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TV SCP\Downloads\"/>
    </mc:Choice>
  </mc:AlternateContent>
  <xr:revisionPtr revIDLastSave="0" documentId="13_ncr:1_{45B38B79-36B8-4F55-A616-A0D274E3CB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definedNames>
    <definedName name="_xlnm._FilterDatabase" localSheetId="0" hidden="1">Planilha1!$A$1:$J$1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<sst xmlns="http://schemas.openxmlformats.org/spreadsheetml/2006/main" count="898" uniqueCount="432">
  <si>
    <t>Nome do Órgão</t>
  </si>
  <si>
    <t>Contrato</t>
  </si>
  <si>
    <t>Fornecedor e Nome de Fantasia</t>
  </si>
  <si>
    <t>Objeto</t>
  </si>
  <si>
    <t>Vigência</t>
  </si>
  <si>
    <t>Data da Assinatura</t>
  </si>
  <si>
    <t>Valor(R$)</t>
  </si>
  <si>
    <t>Processo Administrativo</t>
  </si>
  <si>
    <t>Evento</t>
  </si>
  <si>
    <t>EXTRATO DE ADITAMENTO</t>
  </si>
  <si>
    <t>EMPRESA BRASILEIRA DE CORREIOS E TELÉGRAFOS</t>
  </si>
  <si>
    <t xml:space="preserve">Subprefeitura Parelheiros </t>
  </si>
  <si>
    <t>003/SUB-PA/2022</t>
  </si>
  <si>
    <t>Prestação de serviços postais, para atender às demandas desta Subprefeitura de Parelheiros</t>
  </si>
  <si>
    <t>360 dias</t>
  </si>
  <si>
    <t xml:space="preserve">Ordem de Inicio </t>
  </si>
  <si>
    <t>6047.2019/0000777-3</t>
  </si>
  <si>
    <t>088/SUB-PA/2022</t>
  </si>
  <si>
    <t>RJ ENGENHARIA E CONSTRUCOES LTDA</t>
  </si>
  <si>
    <t>Contratação de empresa especializada de engenharia para revitalização e reurbanização de área pública - Estrada Ecoturística de Parelheiros, 5.252 (Cobertura CATE)- Jardim dos Álamos - Parelheiros - São Paulo/SP</t>
  </si>
  <si>
    <t xml:space="preserve">30 dias </t>
  </si>
  <si>
    <t>EXTRATO DE CONTRATO / NOTA DE EMPENHO</t>
  </si>
  <si>
    <t>6047.2022/0001177-6</t>
  </si>
  <si>
    <t>089/SUB-PA/2022</t>
  </si>
  <si>
    <t>RJ Engenharia e Construções LTDA</t>
  </si>
  <si>
    <t>Contratação de empresa especializada de engenharia para revitalização e reurbanização de área pública - Rua Rio Negro e Rua Amazonas (Trecho Final) - Manacá da Serra - Parelheiros - São Paulo/SP</t>
  </si>
  <si>
    <t>6047.2022/0001191-1</t>
  </si>
  <si>
    <t>DPT ENGENHARIA E ARQUITETURA EIRELI</t>
  </si>
  <si>
    <t>Contratação de empresa especializada de engenharia para revitalização e reurbanização de área pública - Viela da Rua Visconde de Godim - Jardim Santa Fé - Parelheiros - São Paulo/SP</t>
  </si>
  <si>
    <t>090/SUB-PA/2022</t>
  </si>
  <si>
    <t>6047.2022/0001181-4</t>
  </si>
  <si>
    <t>Contratação de empresa especializada de engenharia para revitalização e reurbanização de área pública - Rua Paraíso, Travessa da Rua Paraíso, Rua Sol Nascente, Rua Pôr do Sol e Travessa da Rua Pôr do Sol - Jardim Paraíso - Parelheiros - São Paulo/SP</t>
  </si>
  <si>
    <t>087/SUB-PA/2022</t>
  </si>
  <si>
    <t xml:space="preserve">60 dias </t>
  </si>
  <si>
    <t>6047.2022/0001188-1</t>
  </si>
  <si>
    <t>MAROSTICCA ENGENHARIA E PARTICIPACOES LTDA</t>
  </si>
  <si>
    <t>091/SUB-PA/2022</t>
  </si>
  <si>
    <t>Contratação de empresa especializada de engenharia para revitalização e reurbanização de área pública - Rua João Roschel Christe, alt. Nº 78 - Jardim Novo Parelheiros - Parelheiros - São Paulo/SP</t>
  </si>
  <si>
    <t>6047.2022/0001237-3</t>
  </si>
  <si>
    <t>Prestação de serviços postais, para atender às demandas desta Subprefeitura de Parelheiro</t>
  </si>
  <si>
    <t xml:space="preserve">360 dias </t>
  </si>
  <si>
    <t>079/SUB-PA/2022</t>
  </si>
  <si>
    <t>Contratação de empresa especializada de engenharia para revitalização e reurbanização de área pública - Rua Adolfo Losano - Jardim Alviverde - Parelheiros - São Paulo/SP</t>
  </si>
  <si>
    <t>6047.2022/0001138-5</t>
  </si>
  <si>
    <t>081/SUB-PA/2022</t>
  </si>
  <si>
    <t>Contratação de empresa especializada de engenharia para revitalização e reurbanização de área pública - Rua Adelina Cândida do Amaral Corrêa - Chácara Bosque do Sol - Parelheiros - São Paulo/SP</t>
  </si>
  <si>
    <t>6047.2022/0001137-7</t>
  </si>
  <si>
    <t>NOVA JRA EMPREENDIMENTOS E ENGENHARIA LTDA</t>
  </si>
  <si>
    <t>082/SUB-PA/2022</t>
  </si>
  <si>
    <t>Contratação de empresa especializada de engenharia para revitalização e reurbanização de área pública - Rua Agostinho Steffani - Jardim Alviverde - Parelheiros - São Paulo/SP</t>
  </si>
  <si>
    <t>6047.2022/0001124-5</t>
  </si>
  <si>
    <t>086/SUB-PA/2022</t>
  </si>
  <si>
    <t>Contratação de empresa especializada de engenharia para revitalização e reurbanização de área pública - Rua Fonte Nova e Estrada da Servidão - Jardim das Fontes - Parelheiros - São Paulo/SP</t>
  </si>
  <si>
    <t>6047.2022/0001100-8</t>
  </si>
  <si>
    <t>075/SUB-PA/2022</t>
  </si>
  <si>
    <t>CONSTRUTORA PROGREDIOR LTDA</t>
  </si>
  <si>
    <t>Contratação de empresa especializada de engenharia para revitalização e reurbanização de área pública - Rua Tomas Sandrino (04 vielas) - Jardim do Centro - Parelheiros - São Paulo/SP</t>
  </si>
  <si>
    <t>6047.2022/0001047-8</t>
  </si>
  <si>
    <t>F.AMO EMPREITADAS E SERVIÇOS GERAIS EIRELI-ME</t>
  </si>
  <si>
    <t>SUB-PA - CONTRATAÇÃO DE EMPRESA ESPECIALIZADA DE ENGENHARIA PARA REVITALIZAÇÃO E REURBANIZAÇÃO DE ÁREA PÚBLICA - RUA JOSÉ ANTONIO D´ÁVILA, ALT. Nº 57 - JARDIM DOS ÁLAMOS - PARELHEIROS - SÃO PAULO/SP.</t>
  </si>
  <si>
    <t>6047.2022/0001002-8</t>
  </si>
  <si>
    <t>JR PAVIMENTACAO E INFRAESTRUTURA LTDA</t>
  </si>
  <si>
    <t>Contratação de empresa especializada de engenharia para revitalização e reurbanização de área pública - Rua Prof. Afonso Costa - Jardim Alviverde - Parelheiros - São Paulo/SP</t>
  </si>
  <si>
    <t>6047.2022/0001122-9</t>
  </si>
  <si>
    <t>S.C ENGENHARIA - ERIELI</t>
  </si>
  <si>
    <t>Contratação de empresa especializada de engenharia para revitalização e reurbanização de área pública - Alameda das Andorinhas (TR II) - Recanto Campo Belo - Parelheiros - São Paulo/SP</t>
  </si>
  <si>
    <t>6047.2022/0001098-2</t>
  </si>
  <si>
    <t>Contratação de empresa especializada de engenharia para revitalização e reurbanização de área pública - Rua Matilde de Lutis Barbosa - Jardim Alviverde - Parelheiros - São Paulo/SP</t>
  </si>
  <si>
    <t xml:space="preserve"> 60 dias </t>
  </si>
  <si>
    <t>6047.2022/0001123-7</t>
  </si>
  <si>
    <t>THI ENGENHARIA E ARQUITETURA LTDA</t>
  </si>
  <si>
    <t>Contratação de empresa especializada de engenharia para revitalização e reurbanização de área pública - Rua dos Jograis - Jardim Alviverde - Parelheiros - São Paulo/SP</t>
  </si>
  <si>
    <t>6047.2022/0001139-3</t>
  </si>
  <si>
    <t>BONCOR CONSTRUCOES LTDA</t>
  </si>
  <si>
    <t>Contratação de empresa especializada de engenharia para revitalização e reurbanização de área pública - Rua João Mirandola - Chácara Bosque do Sol - Parelheiros - São Paulo/SP</t>
  </si>
  <si>
    <t>6047.2022/0001117-2</t>
  </si>
  <si>
    <t>STANC INCORPORAÇÕES E COMERCIO EIRELI</t>
  </si>
  <si>
    <t>Contratação de empresa especializada de engenharia para revitalização e reurbanização de área pública - Rua Benvinda Cândida - Chácara Bosque do Sol - Parelheiros - São Paulo/SP</t>
  </si>
  <si>
    <t>6047.2022/0001118-0</t>
  </si>
  <si>
    <t>RJ ENGENHARIA E CONSTRUÇÕES LTDA</t>
  </si>
  <si>
    <t>Contratação de empresa especializada de engenharia para revitalização e reurbanização de área pública - Rua Afrânio Abanese - Jardim Alviverde - Parelheiros - São Paulo/SP</t>
  </si>
  <si>
    <t>6047.2022/0001140-7</t>
  </si>
  <si>
    <t>Contratação de empresa especializada de engenharia para revitalização e reurbanização de área pública - Rua Maximo Fischiman - Chácara Bosque do Sol - Parelheiros - São Paulo/SP</t>
  </si>
  <si>
    <t>6047.2022/0001116-4</t>
  </si>
  <si>
    <t>Contratação de empresa especializada de engenharia para revitalização e reurbanização de área pública - Rua Maria Tereza de Andrade - Sítio Canela Branca - Parelheiros - São Paulo/SP</t>
  </si>
  <si>
    <t>6047.2022/0001101-6</t>
  </si>
  <si>
    <t>RJ ENGENHARIA E CONSTRUCOES EIRELI</t>
  </si>
  <si>
    <t>Contratação de empresa especializada de engenharia para revitalização e reurbanização de área pública - Alameda Curió x Alameda dos Juritis - Recanto Campo Belo - Parelheiros - São Paulo/SP</t>
  </si>
  <si>
    <t>6047.2022/0001003-6</t>
  </si>
  <si>
    <t>JOF CONSTRUÇÃO, TRANSPORTE E TERRAPLENAGEM LTDA -</t>
  </si>
  <si>
    <t>REVITALIZAÇÃO E REURBANIZAÇÃO DE ÁREA PÚBLICA - RUA LUIGI CARUSO, ALT. Nº 06 - JARDIM SÃO NORBERTO - PARELHEIROS - SÃO PAULO/SP</t>
  </si>
  <si>
    <t>6047.2022/0000999-2</t>
  </si>
  <si>
    <t>MACOR ENGENHARIA, CONSTRUÇÕES E COMERCIO LTDA</t>
  </si>
  <si>
    <t>CONTRATAÇÃO DE EMPRESA ESPECIALIZADA DE ENGENHARIA PARA REVITALIZAÇÃO E REURBANIZAÇÃO DE ÁREA PÚBLICA - ESTRADA ECOTURÍSTICA DE PARELHEIROS, ALT. Nº 6.820 - CENTRO - PARELHEIROS - SÃO PAULO/SP</t>
  </si>
  <si>
    <t xml:space="preserve">90 dias </t>
  </si>
  <si>
    <t>6047.2022/0001019-2</t>
  </si>
  <si>
    <t>SUB-PA - CONTRATAÇÃO DE EMPRESA ESPECIALIZADA DE ENGENHARIA PARA REVITALIZAÇÃO E REURBANIZAÇÃO DE ÁREA PÚBLICA - RUA ELIAS XAVIER DE PAULA X RUA ÂNGELO JOSÉ RIBEIRO - RECANTO CAMPO BELO - PARELHEIROS - SÃO PAULO/SP.</t>
  </si>
  <si>
    <t>6047.2022/0001045-1</t>
  </si>
  <si>
    <t>ERA TÉCNICA ENGENHARIA, CONSTRUÇÕES E SERVIÇOS LTD</t>
  </si>
  <si>
    <t>PRESTAÇÃO DE SERVIÇOS DE CONSERVAÇÃO DE ÁREAS VERDES E MANEJO ARBÓREO</t>
  </si>
  <si>
    <t>6047.2020/0000336-2</t>
  </si>
  <si>
    <t>ERA TECNICA ENGENHARIA, CONSTRUÇÕES E SERVIÇOS LTD</t>
  </si>
  <si>
    <t>PRESTAÇÃO DE SERVIÇOS DE MANUTENÇÃO E CONSERVAÇÃO DE GALERIAS E DEMAIS DISPOSITIVOS DE DRENAGEM</t>
  </si>
  <si>
    <t xml:space="preserve">300 dias </t>
  </si>
  <si>
    <t>6047.2020/0000338-9</t>
  </si>
  <si>
    <t>TELEFÔNICA BRASIL S/A</t>
  </si>
  <si>
    <t>PRESTAÇÃO DE SERVIÇO TELEFÔNICO FIXO COMUTADO - Ata de Registro de Preços n° 008/SG/COBES/2019, empresa TELEFONICA BRASIL S/A.</t>
  </si>
  <si>
    <t>6047.2020/0000812-7</t>
  </si>
  <si>
    <t>LOCAÇÃO DE EQUIPAMENTOS PESADOS DO TIPO RETROESCAVADEIRA E ROLO COMPACTADOR COM OPERADOR E COMBUSTÍVEL EM CONFORMIDADE COM O TERMO DE REFERÊNCIA DESTE EDITAL</t>
  </si>
  <si>
    <t>6047.2019/0000192-9</t>
  </si>
  <si>
    <t>PK9 TECNOLOGIA E SERVIÇOS EIRELI S/A</t>
  </si>
  <si>
    <t>PRESTAÇÃO DE SERVIÇOS DE CONTROLE, OPERAÇÃO E FISCALIZAÇÃO DE PORTARIAS</t>
  </si>
  <si>
    <t>6047.2019/0000628-9</t>
  </si>
  <si>
    <t>MULTICOM COMÉRCIO DE MATERAIS DE CONSTRUÇÃO LTDA</t>
  </si>
  <si>
    <t>AREIA MÉDIA LAVADA</t>
  </si>
  <si>
    <t xml:space="preserve">120 dias </t>
  </si>
  <si>
    <t xml:space="preserve">EXTRATO DE COMPRA </t>
  </si>
  <si>
    <t>6047.2022/0000782-5</t>
  </si>
  <si>
    <t>MC ENGENHARIA E CONSTRUÇÕES LTDA</t>
  </si>
  <si>
    <t>CONTRATAÇÃO DE EMPRESA ESPECIALIZADA DE ENGENHARIA PARA REVITALIZAÇÃO E REURBANIZAÇÃO DE ÁREA PÚBLICA - Rua Christina Schunck Klein + 180 mts - CENTRO - PARELHEIROS - SÃO PAULO/SP</t>
  </si>
  <si>
    <t>6047.2022/0001021-4</t>
  </si>
  <si>
    <t>D B CONSTRUÇÕES LTDA</t>
  </si>
  <si>
    <t>Contratação de empresa especializada de engenharia para revitalização e reurbanização de área pública - Rua Prof. Marli Ferraz de Arruda - Vila Roschel - Parelheiros - São Paulo/SP</t>
  </si>
  <si>
    <t>6047.2022/0001037-0</t>
  </si>
  <si>
    <t>JMN CONSTRUÇÕES LTDA</t>
  </si>
  <si>
    <t>Contratação de empresa especializada de engenharia para revitalização e reurbanização de área pública - Rua Afonso José dos Santos, alt. Nº 429 - Jardim Alviverde - Parelheiros - São Paulo/SP</t>
  </si>
  <si>
    <t>6047.2022/0001012-5</t>
  </si>
  <si>
    <t>MARÓSTICA ENGENHARIA E PARTICIPAÇÕES LTDA - EPP</t>
  </si>
  <si>
    <t xml:space="preserve">CONTRATAÇÃO DE EMPRESA ESPECIALIZADA DE ENGENHARIA PARA REVITALIZAÇÃO E REURBANIZAÇÃO DE ÁREA PÚBLICA - AVENIDA PAULO GUILGUER REIMBERG X AVENIDA SEM. TEOTÔNIO VILELA - PARQUE MARIA FERNANDES - PARELHEIROS </t>
  </si>
  <si>
    <t>6047.2022/0001038-9</t>
  </si>
  <si>
    <t>Contratação de empresa especializada de engenharia para revitalização e reurbanização de área pública - Rua Bartolomeu Badile e Viela 2 - Jardim Progresso - Parelheiros - São Paulo/SP</t>
  </si>
  <si>
    <t>6047.2022/0001054-0</t>
  </si>
  <si>
    <t>MARÓSTICA ENGENHARIA E PARTICIPAÇÕES LTDA - ME-EPP</t>
  </si>
  <si>
    <t>Contratação de empresa especializada de engenharia para revitalização e reurbanização de área pública - Rua Catarina Guilguer Reimberg (Tr II) - Embura - Parelheiros - São Paulo/SP</t>
  </si>
  <si>
    <t>6047.2022/0001077-0</t>
  </si>
  <si>
    <t>CONSTRUTORA ROY LTDA</t>
  </si>
  <si>
    <t>Contratação de empresa especializada de engenharia para revitalização e reurbanização de área pública - Rua Dr. Achiles Silveira Guimarães, alt. Nº 351 (Tela) - Jardim dos Álamos - Parelheiros - São Paulo/SP</t>
  </si>
  <si>
    <t>6047.2022/0001046-0</t>
  </si>
  <si>
    <t>RODOSERV ENGENHARIA LTDA</t>
  </si>
  <si>
    <t>Contratação de empresa especializada de engenharia para revitalização e reurbanização de área pública - Travessa Caulim - Jardim das Fontes - Parelheiros - São Paulo/SP</t>
  </si>
  <si>
    <t>6047.2022/0000969-0</t>
  </si>
  <si>
    <t>RJ ENGENHARIA E CONSTRUÇÕES EIRELI</t>
  </si>
  <si>
    <t>Contratação de empresa especializada de engenharia para revitalização e reurbanização de área pública - Rua Nova Conquista, s/nº - Jardim Herplin - Parelheiros - São Paulo/SP</t>
  </si>
  <si>
    <t>6047.2022/0000965-8</t>
  </si>
  <si>
    <t>R J ENGENHARIA E CONSTRUCOES LTDA</t>
  </si>
  <si>
    <t>Contratação de empresa especializada de engenharia para revitalização e reurbanização de área pública - Rua Anália Irmã de Oliveira - Jardim Novo Parelheiros - Parelheiros - São Paulo/SP</t>
  </si>
  <si>
    <t>6047.2022/0000976-3</t>
  </si>
  <si>
    <t>MC ENGANHARIA E CONTRUCOES LTDA</t>
  </si>
  <si>
    <t>Contratação de empresa especializada de engenharia para revitalização e reurbanização de área pública - Estrada do Itaim x Travessa Hermógene - Jardim São Norberto - Parelheiros - São Paulo/SP</t>
  </si>
  <si>
    <t>6047.2022/0001020-6</t>
  </si>
  <si>
    <t>CRM CONSTRUTORA LTDA</t>
  </si>
  <si>
    <t>Contratação de empresa especializada de engenharia para revitalização e reurbanização de área pública - Rua Forte de Vila Bela, alt. Nº 62 - Jardim Iporã - Parelheiros - São Paulo/SP</t>
  </si>
  <si>
    <t>6047.2022/0001050-8</t>
  </si>
  <si>
    <t>MACOR ENGENHARIA, CONTRUÇÕES E COMERCIO LTDA</t>
  </si>
  <si>
    <t>Contratação de empresa especializada de engenharia para revitalização e reurbanização de área pública - Rua Conde de Monte Real - Jardim Santa Fé - Parelheiros - São Paulo/SP</t>
  </si>
  <si>
    <t>6047.2022/0000961-5</t>
  </si>
  <si>
    <t xml:space="preserve">MULTICOM COMÉRCIO DE MATERAIS DE CONSTRUÇÃO LTDA </t>
  </si>
  <si>
    <t>EXTRATO DE COMPRA</t>
  </si>
  <si>
    <t>JOF CONSTRUÇÃO, TRANSPORTE E TERRAPLANAGEM LTDA -</t>
  </si>
  <si>
    <t>CONTRATAÇÃO DE EMPRESA ESPECIALIZADA DE ENGENHARIA PARA REVITALIZAÇÃO E REURBANIZAÇÃO DE ÁREA PÚBLICA - ESTRADA VERA CRUZ X RUA TITO PEDRO MASCELANI - CIDADE LUZ - PARELHEIROS - SÃO PAULO/SP</t>
  </si>
  <si>
    <t>6047.2022/0000993-3</t>
  </si>
  <si>
    <t>JOF CONSTRUÇÃO, TRANSPORTE E TERRAPLANAGEM LTDA- E</t>
  </si>
  <si>
    <t>CONTRATAÇÃO DE EMPRESA ESPECIALIZADA DE ENGENHARIA PARA REVITALIZAÇÃO E REURBANIZAÇÃO DE ÁREA PÚBLICA - RUA BENJAMIM DIEMAR, ALT. Nº 62 - VILA ROSCHEL- PARELHEIROS - SÃO PAULO/SP</t>
  </si>
  <si>
    <t>6047.2022/0000995-0</t>
  </si>
  <si>
    <t>Contratação de empresa especializada de engenharia para revitalização e reurbanização de área pública - Estrada da Barragem, alt. Nº 3.892 - Colônia - Parelheiros - São Paulo/SP</t>
  </si>
  <si>
    <t>6047.2022/0000875-9</t>
  </si>
  <si>
    <t>CONSTRUTORA ANASTACIO S/A</t>
  </si>
  <si>
    <t>LOCAÇÃO DE EQUIPAMENTOS PESADOS DO TIPO MOTONIVELADORA, PÁ CARREGADEIRA, ESCAVADEIRA HIDRÁULICA E CAMINHÃO BASCULANTE TRUCADO COM OPERADOR E COMBUSTÍVEL EM CONFORMIDADE</t>
  </si>
  <si>
    <t>6047.2019/0000193-7</t>
  </si>
  <si>
    <t>CLEAN4 SERVICOS GERAIS E ADMINISTRATIVOS LTDA</t>
  </si>
  <si>
    <t>CONTRATAÇÃO DE EMPRESA PARA A PRESTAÇÃO DE SERVIÇOS DE LIMPEZA, ASSEIO E CONSERVAÇÃO PREDIAL, VISANDO A OBTENÇÃO DE ADEQUADAS CONDIÇÕES DE SALUBRIDADE E HIGIENE, COM DISPONIBILIZAÇÃO DE MÃO DE OBRA</t>
  </si>
  <si>
    <t>6047.2020/0000270-6</t>
  </si>
  <si>
    <t>PRESTAÇÃO DE SERVIÇOS DE MANEJO ÁRBOREO</t>
  </si>
  <si>
    <t>6047.2020/0000337-0</t>
  </si>
  <si>
    <t>PRESTAÇÃO DE SERVIÇOS DE MANUTENÇÃO DE VIAS, LOGRADOUROS, ÁREAS PÚBLICAS E DESFAZIMENTO, À PREFEITURA DO MUNICÍPIO DE SÃO PAULO</t>
  </si>
  <si>
    <t>6047.2019/0001484-2</t>
  </si>
  <si>
    <t>ERA TÉCNICA ENGENHHARIA CONSTRUÇÕES E SERVIÇOS LTD</t>
  </si>
  <si>
    <t>CONTRATAÇÃO DE 03 (TRES) EQUIPES PARA PRESTAÇÃO DE SERVIÇOS DE MANUTENÇÃO DE VIAS, LOGRADOUROS, ÁREAS PÚBLICAS E DESFAZIMENTO</t>
  </si>
  <si>
    <t>6047.2020/0000547-0</t>
  </si>
  <si>
    <t>POTENZA ENGENHARIA E CONSTRUÇÃO LTDA</t>
  </si>
  <si>
    <t>PRESTAÇÃO DE SERVIÇOS DE LIMPEZA DE GALERIAS, CÓRREGOS E CANAIS</t>
  </si>
  <si>
    <t>6047.2020/0000646-9</t>
  </si>
  <si>
    <t>NOVA JRA EMPREENDIMETNOS E ENGENHARIA LTDA</t>
  </si>
  <si>
    <t>Contratação de empresa especializada de engenharia para revitalização e reurbanização de área pública - Estrada do Carvoeiro - Marsilac - Parelheiros - São Paulo/SP</t>
  </si>
  <si>
    <t>6047.2022/0000854-6</t>
  </si>
  <si>
    <t>12 dias</t>
  </si>
  <si>
    <t>Contratação de empresa especializada de engenharia para revitalização e reurbanização de área pública - Rua João Rischel Christe - Jardim Novo Parelheiros - Parelheiros - São Paulo/SP</t>
  </si>
  <si>
    <t>30 dias</t>
  </si>
  <si>
    <t>6047.2022/0000873-2</t>
  </si>
  <si>
    <t>Contratação de empresa especializada de engenharia para revitalização e reurbanização de área pública - Rua Leonardo Labella (TR II) - Recanto Campo Belo - Parelheiros - São Paulo/SP</t>
  </si>
  <si>
    <t>6047.2022/0000876-7</t>
  </si>
  <si>
    <t>CONTRUTORA PROGREDIOR LTDA</t>
  </si>
  <si>
    <t>CONTRATAÇÃO DE EMPRESA ESPECIALIZADA DE ENGENHARIA PARA REVITALIZAÇÃO E REURBANIZAÇÃO DE ÁREA PÚBLICA - ESTRADA DOS LIMAS, RUA DOS LINA, RUA DENILDA COSTA E RUA GILDA DISPA - MARSILAC - PARELHEIROS - SÃO PAULO/SP</t>
  </si>
  <si>
    <t>6047.2022/0000853-8</t>
  </si>
  <si>
    <t>JR PAVIMENTAÇÃO E INFRAESTRUTURA LTDA</t>
  </si>
  <si>
    <t>Contratação de empresa especializada de engenharia para revitalização e reurbanização de área pública - Rua Rio de Janeiro (Trecho II) - Parque Recreio - Parelheiros - São Paulo/SP</t>
  </si>
  <si>
    <t>6047.2022/0000852-0</t>
  </si>
  <si>
    <t>MC ENGENHARIA E CONSTRUCOES LTDA</t>
  </si>
  <si>
    <t xml:space="preserve">CONTRATAÇÃO DE EMPRESA ESPECIALIZADA DE ENGENHARIA PARA REVITALIZAÇÃO E REURBANIZAÇÃO DE ÁREA PÚBLICA - RUA DOS COQUEIROS (TRECHO ENTRE RUA IPÊ ROXO E RUA MAGNÓLIA) </t>
  </si>
  <si>
    <t>6047.2022/0000746-9</t>
  </si>
  <si>
    <t>MATHESIS ENHENHARIA E CONSTRUÇÃO LTDA</t>
  </si>
  <si>
    <t>Contratação de empresa especializada de engenharia para revitalização e reurbanização de área pública - Alameda Bem Te Vi, Alameda das Andorinhas e Alameda dos Sabiás - Recanto Campo Belo - Parelheiros - São Paulo/SP</t>
  </si>
  <si>
    <t>6047.2022/0000727-2</t>
  </si>
  <si>
    <t>MULTICOM COMÉRCIO DE MATERIAIS DE CONSTRUÇÃO LDTA</t>
  </si>
  <si>
    <t>Aquisição de 960m³ de Brita, material rocha triturada, tamanho 1; 960m³ de Brita, material rocha triturada, tamanho 2; 960m³ de Brita, material rocha triturada, tamanho 3; 9.696m³ de Brita</t>
  </si>
  <si>
    <t>6047.2022/0000763-9</t>
  </si>
  <si>
    <t>CONTRATAÇÃO DE EMPRESA ESPECIALIZADA DE ENGENHARIA PARA REVITALIZAÇÃO E REURBANIZAÇÃO DE ÁREA PÚBLICA - RUA AMARO DE PONTES X ESTRADA ENG. MARSILAC - PARELHEIROS - SÃO PAULO/SP</t>
  </si>
  <si>
    <t>6047.2022/0000815-5</t>
  </si>
  <si>
    <t>S.C.ENGENHARIA - EIRELI</t>
  </si>
  <si>
    <t>Contratação de empresa especializada de engenharia para revitalização e reurbanização de área pública - Rua Arcelina Teixeira da Silva - Parque Maria Fernandes - Parelheiros - São Paulo/SP</t>
  </si>
  <si>
    <t>6047.2022/0000779-5</t>
  </si>
  <si>
    <t>C R P S CONSTRUÇÕES, EMPREITADAS E SERVIÇOS GERAIS</t>
  </si>
  <si>
    <t>CONTRATAÇÃO DE EMPRESA ESPECIALIZADA DE ENGENHARIA PARA REVITALIZAÇÃO E REURBANIZAÇÃO DE ÁREA PÚBLICA - RUA JACKSON POLOCK - COLÔNIA - PARELHEIROS - SÃO PAULO/SP</t>
  </si>
  <si>
    <t>6047.2022/0000718-3</t>
  </si>
  <si>
    <t>Contratação de empresa especializada de engenharia para revitalização e reurbanização de área pública - Rua Dr. Achiles Silveira Guimarães, alt. Nº 351 (Vielas) - Jardim dos Álamos - Parelheiros - São Paulo/SP</t>
  </si>
  <si>
    <t>6047.2022/0000778-7</t>
  </si>
  <si>
    <t>CONTRATAÇÃO DE EMPRESA ESPECIALIZADA DE ENGENHARIA PARA REVITALIZAÇÃO E REURBANIZAÇÃO DE ÁREA PÚBLICA - ESTRADA DA BARRAGEM, ALT. Nº 883 - COLÔNIA - PARELHEIROS - SÃO PAULO/SP</t>
  </si>
  <si>
    <t>6047.2022/0000719-1</t>
  </si>
  <si>
    <t>Contratação de empresa especializada de engenharia para revitalização e reurbanização de área pública - Rua Gabriel Barco, Viela Mirante da Colina e Travessa Quatro - Vila Roschel - Parelheiros - São Paulo/SP</t>
  </si>
  <si>
    <t>6047.2022/0000739-6</t>
  </si>
  <si>
    <t>ONTRATAÇÃO DE EMPRESA ESPECIALIZADA DE ENGENHARIA PARA REVITALIZAÇÃO E REURBANIZAÇÃO DE ÁREA PÚBLICA - RUA BALNEÁRIO SÃO JOSÉ, ALT. Nº 261 - JARDIM BALNEÁRIO SÃO JOSÉ - PARELHEIROS - SÃO PAULO/SP</t>
  </si>
  <si>
    <t>6047.2022/0000787-6</t>
  </si>
  <si>
    <t>BONCOR CONSTRUÇÕES LTDA</t>
  </si>
  <si>
    <t>Contratação de empresa especializada de engenharia para revitalização e reurbanização de área pública - Estrada Ecoturística de Parelheiros, alt. Nº 6.740 - Parelheiros - São Paulo/SP</t>
  </si>
  <si>
    <t>6047.2022/0000780-9</t>
  </si>
  <si>
    <t>SKJ ENGENHARIA E CONSTRUÇÕES LTDA</t>
  </si>
  <si>
    <t>Contratação de empresa especializada de engenharia para revitalização e reurbanização de área pública - Rua Virgínia Modesto e Travessa Virgínia Modesto - Jardim Aruã - Parelheiros - São Paulo/SP</t>
  </si>
  <si>
    <t>6047.2022/0000691-8</t>
  </si>
  <si>
    <t>MACOR ENGENHARIA, CONSTRUÇÕES E COMÉRCIO LTDA</t>
  </si>
  <si>
    <t>CONTRATAÇÃO DE EMPRESA ESPECIALIZADA DE ENGENHARIA PARA REVITALIZAÇÃO E REURBANIZAÇÃO DE ÁREA PÚBLICA - RUA MAGNÓLIA (TRECHO ENTRE A RUA PEROBA + 250M) - VARGEM GRANDE - PARELHEIROS - SÃO PAULO/SP</t>
  </si>
  <si>
    <t>6047.2022/0000656-0</t>
  </si>
  <si>
    <t>DEKTON ENGENHARIA E CONSTRUÇÃO LTDA</t>
  </si>
  <si>
    <t>Contratação de empresa especializada de engenharia para revitalização e reurbanização de área pública - Rua Euclides da Cunha, Rua Três e Vielas (01 e 02) - Jardim das Fontes - Parelheiros - São Paulo/SP</t>
  </si>
  <si>
    <t>6047.2022/0000702-7</t>
  </si>
  <si>
    <t>GUARANI INDÚSTRIA, COMÉRCIO E SERVIÇOS LTDA</t>
  </si>
  <si>
    <t>FORNECIMENTO DE CIMENTO PORTLAND COMPOSTO ÀS SUBPREFEITURAS DO MUNICÍPIO DE SÃO PAULO E DZU - GUARANI INDÚSTRIA, COMÉRCIOS E SERVIÇOS LTDA - ATA DE REGISTRO DE PREÇOS Nº 64/SMSUB/COGEL/2021</t>
  </si>
  <si>
    <t>6047.2022/0000764-7</t>
  </si>
  <si>
    <t xml:space="preserve">LOCAÇÃO DE EQUIPAMENTOS PESADOS DO TIPO MOTONIVELADORA, PÁ CARREGADEIRA, ESCAVADEIRA HIDRÁULICA E CAMINHÃO BASCULANTE TRUCADO COM OPERADOR E COMBUSTÍVEL EM CONFORMIDADE </t>
  </si>
  <si>
    <t xml:space="preserve">POTENZA ENGENHARIA E CONSTRUÇÃO LTDA </t>
  </si>
  <si>
    <t xml:space="preserve">Contratação de empresa para prestação de serviços de LIMPEZA MECANIZADA DE GALERIAS E CORRELATOS COM UTILIZAÇÃO DE EQUIPAMENTO COMBINADO HIDROJATO/SUGADOR, de acordo com as especificações técnicas e condições </t>
  </si>
  <si>
    <t>77 dias</t>
  </si>
  <si>
    <t>2015-0.088.683-8</t>
  </si>
  <si>
    <t>Contratação de empresa especializada de engenharia para revitalização e reurbanização de área pública - Rua Des. Manoel Augusto Vieira Neto e Travessa da Av. Paiol, alt. Nº 6.000 - Jaceguava - Parelheiros - São Paulo/SP</t>
  </si>
  <si>
    <t>6047.2022/0000575-0</t>
  </si>
  <si>
    <t>MARÓSTICA ENGENHARIA E PARTICIPAÇÕES LTDA</t>
  </si>
  <si>
    <t>Contratação de empresa especializada de engenharia para revitalização e reurbanização de área pública - Rua Catarina Guilger Reimberg - Embura - Parelheiros - São Paulo/SP</t>
  </si>
  <si>
    <t>6047.2022/0000563-6</t>
  </si>
  <si>
    <t>CONTRATAÇÃO DE EMPRESA ESPECIALIZADA DE ENGENHARIA PARA REVITALIZAÇÃO E REURBANIZAÇÃO DE ÁREA PÚBLICA - RUA AMÉRICO COXA - PARELHEIROS - SÃO PAULO/SP</t>
  </si>
  <si>
    <t>6047.2022/0000578-4</t>
  </si>
  <si>
    <t>PAV PASSOS CONSTRUÇÕES LTDA</t>
  </si>
  <si>
    <t>Contratação de empresa especializada de engenharia para revitalização e reurbanização de área pública - Rua Felix Escobar e Rua Elmo Correa - Cidade Nova América - Parelheiros - São Paulo/SP</t>
  </si>
  <si>
    <t>6047.2022/0000554-7</t>
  </si>
  <si>
    <t>Contratação de empresa especializada de engenharia para revitalização e reurbanização de área pública - Alameda dos Pintassilgos e Rua Pinheiros - Jardim Aruã - Parelheiros - São Paulo/SP</t>
  </si>
  <si>
    <t>6047.2022/0000657-8</t>
  </si>
  <si>
    <t>Contratação de empresa especializada de engenharia para revitalização e reurbanização de área pública - Alameda Rouxinol, Alameda dos Tucanos e Alameda dos Perdizes - Jardim Aruã - Parelheiros - São Paulo/SP</t>
  </si>
  <si>
    <t>6047.2022/0000622-5</t>
  </si>
  <si>
    <t>M A S CONSTRUÇÕES E EMPREENDIMENTOS LIMITADA</t>
  </si>
  <si>
    <t>Contratação de empresa especializada de engenharia para revitalização e reurbanização de área pública - Avenida Pablo Neruda - Terceiro Lago - Parelheiros - São Paulo/SP</t>
  </si>
  <si>
    <t>6047.2022/0000576-8</t>
  </si>
  <si>
    <t>Contratação de empresa especializada de engenharia para revitalização e reurbanização de área pública - Rua Sonata Patética (Final), Rua Trova Saudosa e Rua 3 Episódios - Jardim Oriental - Parelheiros - São Paulo/SP</t>
  </si>
  <si>
    <t>6047.2022/0000567-9</t>
  </si>
  <si>
    <t>CONTRATAÇÃO DE EMPRESA ESPECIALIZADA DE ENGENHARIA PARA REVITALIZAÇÃO E REURBANIZAÇÃO DE ÁREA PÚBLICA - PRAÇA MARSILAC - MARSILAC - PARELHEIROS - SÃO PAULO/SP</t>
  </si>
  <si>
    <t>6047.2022/0000706-0</t>
  </si>
  <si>
    <t>CONTRATAÇÃO DE EMPRESA ESPECIALIZADA DE ENGENHARIA PARA REVITALIZAÇÃO E REURBANIZAÇÃO DE ÁREA PÚBLICA - PRAÇA TEOTÔNIO VILELA - JARDIM SÃO RAFAEL - PARELHEIROS - SÃO PAULO/SP</t>
  </si>
  <si>
    <t>6047.2022/0000709-4</t>
  </si>
  <si>
    <t>Contratação de empresa especializada de engenharia para revitalização e reurbanização de área pública - Alameda dos Canários - Recanto Campo Belo - Parelheiros - São Paulo/SP</t>
  </si>
  <si>
    <t>6047.2022/0000523-7</t>
  </si>
  <si>
    <t>WAW CONSTRUÇÕES LTDA</t>
  </si>
  <si>
    <t>Contratação de empresa especializada de engenharia para revitalização e reurbanização de área pública - Rua João Domingos - Recanto Campo Belo - Parelheiros - São Paulo/SP</t>
  </si>
  <si>
    <t>6047.2022/0000525-3</t>
  </si>
  <si>
    <t>Contratação de empresa especializada de engenharia para revitalização e reurbanização de área pública - Rua Sociedade Esportiva Palmeiras e Rua Acesso Lateral - Terceiro Lago - Parelheiros - São Paulo/SP</t>
  </si>
  <si>
    <t>6047.2022/0000555-5</t>
  </si>
  <si>
    <t>Contratação de empresa especializada de engenharia para revitalização e reurbanização de área pública - Alameda Beija-Flor - Recanto Campo Belo - Parelheiros - São Paulo/SP</t>
  </si>
  <si>
    <t>6047.2022/0000565-2</t>
  </si>
  <si>
    <t>Contratação de empresa especializada de engenharia para revitalização e reurbanização de área pública - Estrada do Sumaré e Travessa do Evangelista - Jardim das Fontes - Parelheiros - São Paulo/SP</t>
  </si>
  <si>
    <t>6047.2022/0000661-6</t>
  </si>
  <si>
    <t>ERA TECNICA ENGENHARIA, CONSTRUÇÕES E SERVIÇOS LT</t>
  </si>
  <si>
    <t>LOCAÇÃO DE EQUIPAMENTOS PESADOS DO TIPO MOTONIVELADORA, PÁ CARREGADEIRA, ESCAVADEIRA HIDRÁULICA E CAMINHÃO BASCULANTE TRUCADO COM OPERADO</t>
  </si>
  <si>
    <t>Contratação de empresa especializada de engenharia para revitalização e reurbanização de área pública - Travessa João Domingos - Recanto Campo Belo - Parelheiros - São Paulo/SP</t>
  </si>
  <si>
    <t>6047.2022/0000527-0</t>
  </si>
  <si>
    <t>R18 Obras e Serviços Ltda</t>
  </si>
  <si>
    <t>CONTRATAÇÃO DE EMPRESA ESPECIALIZADA DE ENGENHARIA PARA REVITALIZAÇÃO E REURBANIZAÇÃO DE ÁREA PÚBLICA - AVENIDA SENADOR TEOTÔNIO VILELA, ALT. Nº 7.900 - JARDIM SÃO RAFAEL - PARELHEIROS - SÃO PAULO/SP</t>
  </si>
  <si>
    <t>6047.2022/0000647-0</t>
  </si>
  <si>
    <t>Contratação de empresa especializada de engenharia para revitalização e reurbanização de área pública - Travessa Leonardo Labella - Recanto Campo Belo - Parelheiros - São Paulo/SP</t>
  </si>
  <si>
    <t>6047.2022/0000524-5</t>
  </si>
  <si>
    <t>Contratação de empresa especializada de engenharia para revitalização e reurbanização de área pública - Rua Manaus e Rua Belém - Manacá da Serra - Parelheiros - São Paulo/SP</t>
  </si>
  <si>
    <t>6047.2022/0000241-6</t>
  </si>
  <si>
    <t>Contratação de empresa especializada de engenharia para revitalização e reurbanização de área pública - Rua Xingu, Rua Vitória Régia, Via Compartinhada (01, 02 e 03) </t>
  </si>
  <si>
    <t>6047.2022/0000243-2</t>
  </si>
  <si>
    <t>Contratação de empresa especializada de engenharia para revitalização e reurbanização de área pública - Avenida Transatlântica e Rua Macapá</t>
  </si>
  <si>
    <t>6047.2022/0000239-4</t>
  </si>
  <si>
    <t>SKJ ENGENHARIA E CONSTRUCOES LTDA</t>
  </si>
  <si>
    <t>Contratação de empresa especializada de engenharia para revitalização e reurbanização de área pública - Rua dos Pintassilgos, alt. do nº 140 - Recanto Campo Belo - Parelheiros - São Paulo/SP</t>
  </si>
  <si>
    <t>6047.2022/0000437-0</t>
  </si>
  <si>
    <t>PLANOS ENGENHARIA LTDA</t>
  </si>
  <si>
    <t>Contratação de empresa especializada de engenharia para elaboração de projetos executivos para Implantação das Estradas Vicinais - Rua Benedito Schunck</t>
  </si>
  <si>
    <t>6047.2022/0000519-9</t>
  </si>
  <si>
    <t>Contratação de empresa especializada de engenharia para revitalização e reurbanização de área pública - Rua das Graunas (TR II) - Recanto Campo Belo - Parelheiros - São Paulo/SP</t>
  </si>
  <si>
    <t>6047.2022/0000378-1</t>
  </si>
  <si>
    <t>Contratação de empresa especializada de engenharia para revitalização e reurbanização de área pública - Rua Xingu, Rua Vitória Régia, Via Compartinhada </t>
  </si>
  <si>
    <t>Contratação de empresa especializada de engenharia para revitalização e reurbanização de área pública - Rua das Araras - Recanto Campo Belo - Parelheiros - São Paulo/SP</t>
  </si>
  <si>
    <t>6047.2022/0000376-5</t>
  </si>
  <si>
    <t>CONTRATAÇÃO DE EMPRESA ESPECIALIZADA DE ENGENHARIA PARA REVITALIZAÇÃO E REURBANIZAÇÃO DE ÁREA PÚBLICA - RUA VENTOS E RAMAGENS, S/Nº - JARDIM ORIENTAL - PARELHEIROS - SÃO PAULO/S</t>
  </si>
  <si>
    <t>6047.2022/0000579-2</t>
  </si>
  <si>
    <t>CONTRATAÇÃO DE EMPRESA PARA A PRESTAÇÃO DE SERVIÇOS DE LIMPEZA MECÂNICA DE GALERIAS E CORRELATOS, COM UTILIZAÇÃO DE EQUIPAMENTO COMBINADO HIDROJATO/SUGADOR</t>
  </si>
  <si>
    <t>6047.2022/0000167-3</t>
  </si>
  <si>
    <t>60 dias</t>
  </si>
  <si>
    <t>Contratação de empresa especializada de engenharia para revitalização e reurbanização de área pública - Avenida Transatlântica e Rua Macapá - Manacá da Serra - Parelheiros - São Paulo/SP</t>
  </si>
  <si>
    <t>TRANSQUERQUI LTDA</t>
  </si>
  <si>
    <t>CONTRATAÇÃO DE EMPRESA PARA A PRESTAÇÃO DE SERVIÇOS NÃO EVENTUAL DE LOCAÇÃO DE VEÍCULOS COM CONDUTOR, COMBUSTÍVEL E QUILOMETRAGEM ESTIMADA CONFORME AS QUANTIDADES DESCRITAS NAS ESPECIFICAÇÕES DETALHADAS</t>
  </si>
  <si>
    <t>6047.2021/0000192-2</t>
  </si>
  <si>
    <t>MR COMPUTER INFORMÁTICA LTDA</t>
  </si>
  <si>
    <t>prestação de serviços de impressão departamental,</t>
  </si>
  <si>
    <t>6047.2019/0000057-4</t>
  </si>
  <si>
    <t>TICKET SOLUÇÕES HDFGT S/A</t>
  </si>
  <si>
    <t>AQUISIÇÃO DE BIODIESEL BX (LITROS) GERENCIAMENTO DE ABASTECIMENTO DE VEÍCULOS, MÁQUINAS E EQUIPAMENTOS, POR MEIO DE CARTÃO MAGNÉTICO OU MICROPROCESSADOS, para o fornecimento de 4.835 litros de Biodiesel BX,</t>
  </si>
  <si>
    <t>6047.2019/0000516-9</t>
  </si>
  <si>
    <t>075/SUB-PA/2023</t>
  </si>
  <si>
    <t>075/SUB-PA/2024</t>
  </si>
  <si>
    <t>075/SUB-PA/2025</t>
  </si>
  <si>
    <t>075/SUB-PA/2026</t>
  </si>
  <si>
    <t>075/SUB-PA/2027</t>
  </si>
  <si>
    <t>075/SUB-PA/2028</t>
  </si>
  <si>
    <t>075/SUB-PA/2029</t>
  </si>
  <si>
    <t>075/SUB-PA/2030</t>
  </si>
  <si>
    <t>075/SUB-PA/2031</t>
  </si>
  <si>
    <t>075/SUB-PA/2032</t>
  </si>
  <si>
    <t>075/SUB-PA/2033</t>
  </si>
  <si>
    <t>075/SUB-PA/2034</t>
  </si>
  <si>
    <t>075/SUB-PA/2035</t>
  </si>
  <si>
    <t>075/SUB-PA/2036</t>
  </si>
  <si>
    <t>075/SUB-PA/2037</t>
  </si>
  <si>
    <t>075/SUB-PA/2038</t>
  </si>
  <si>
    <t>075/SUB-PA/2039</t>
  </si>
  <si>
    <t>075/SUB-PA/2040</t>
  </si>
  <si>
    <t>075/SUB-PA/2041</t>
  </si>
  <si>
    <t>075/SUB-PA/2042</t>
  </si>
  <si>
    <t>075/SUB-PA/2043</t>
  </si>
  <si>
    <t>075/SUB-PA/2044</t>
  </si>
  <si>
    <t>075/SUB-PA/2045</t>
  </si>
  <si>
    <t>075/SUB-PA/2046</t>
  </si>
  <si>
    <t>075/SUB-PA/2047</t>
  </si>
  <si>
    <t>075/SUB-PA/2048</t>
  </si>
  <si>
    <t>075/SUB-PA/2049</t>
  </si>
  <si>
    <t>075/SUB-PA/2050</t>
  </si>
  <si>
    <t>075/SUB-PA/2051</t>
  </si>
  <si>
    <t>075/SUB-PA/2052</t>
  </si>
  <si>
    <t>075/SUB-PA/2053</t>
  </si>
  <si>
    <t>075/SUB-PA/2054</t>
  </si>
  <si>
    <t>075/SUB-PA/2055</t>
  </si>
  <si>
    <t>075/SUB-PA/2056</t>
  </si>
  <si>
    <t>075/SUB-PA/2057</t>
  </si>
  <si>
    <t>075/SUB-PA/2058</t>
  </si>
  <si>
    <t>075/SUB-PA/2059</t>
  </si>
  <si>
    <t>075/SUB-PA/2060</t>
  </si>
  <si>
    <t>075/SUB-PA/2061</t>
  </si>
  <si>
    <t>075/SUB-PA/2062</t>
  </si>
  <si>
    <t>075/SUB-PA/2063</t>
  </si>
  <si>
    <t>075/SUB-PA/2064</t>
  </si>
  <si>
    <t>075/SUB-PA/2065</t>
  </si>
  <si>
    <t>075/SUB-PA/2066</t>
  </si>
  <si>
    <t>075/SUB-PA/2067</t>
  </si>
  <si>
    <t>075/SUB-PA/2068</t>
  </si>
  <si>
    <t>075/SUB-PA/2069</t>
  </si>
  <si>
    <t>075/SUB-PA/2070</t>
  </si>
  <si>
    <t>075/SUB-PA/2071</t>
  </si>
  <si>
    <t>075/SUB-PA/2072</t>
  </si>
  <si>
    <t>075/SUB-PA/2073</t>
  </si>
  <si>
    <t>075/SUB-PA/2074</t>
  </si>
  <si>
    <t>075/SUB-PA/2075</t>
  </si>
  <si>
    <t>075/SUB-PA/2076</t>
  </si>
  <si>
    <t>075/SUB-PA/2077</t>
  </si>
  <si>
    <t>075/SUB-PA/2078</t>
  </si>
  <si>
    <t>075/SUB-PA/2079</t>
  </si>
  <si>
    <t>075/SUB-PA/2080</t>
  </si>
  <si>
    <t>075/SUB-PA/2081</t>
  </si>
  <si>
    <t>075/SUB-PA/2082</t>
  </si>
  <si>
    <t>075/SUB-PA/2083</t>
  </si>
  <si>
    <t>075/SUB-PA/2084</t>
  </si>
  <si>
    <t>075/SUB-PA/2085</t>
  </si>
  <si>
    <t>075/SUB-PA/2086</t>
  </si>
  <si>
    <t>075/SUB-PA/2087</t>
  </si>
  <si>
    <t>075/SUB-PA/2088</t>
  </si>
  <si>
    <t>075/SUB-PA/2089</t>
  </si>
  <si>
    <t>075/SUB-PA/2090</t>
  </si>
  <si>
    <t>075/SUB-PA/2091</t>
  </si>
  <si>
    <t>075/SUB-PA/2092</t>
  </si>
  <si>
    <t>075/SUB-PA/2093</t>
  </si>
  <si>
    <t>075/SUB-PA/2094</t>
  </si>
  <si>
    <t>075/SUB-PA/2095</t>
  </si>
  <si>
    <t>075/SUB-PA/2096</t>
  </si>
  <si>
    <t>075/SUB-PA/2097</t>
  </si>
  <si>
    <t>075/SUB-PA/2098</t>
  </si>
  <si>
    <t>075/SUB-PA/2099</t>
  </si>
  <si>
    <t>075/SUB-PA/2100</t>
  </si>
  <si>
    <t>075/SUB-PA/2101</t>
  </si>
  <si>
    <t>075/SUB-PA/2102</t>
  </si>
  <si>
    <t>075/SUB-PA/2103</t>
  </si>
  <si>
    <t>075/SUB-PA/2104</t>
  </si>
  <si>
    <t>075/SUB-PA/2105</t>
  </si>
  <si>
    <t>075/SUB-PA/2106</t>
  </si>
  <si>
    <t>075/SUB-PA/2107</t>
  </si>
  <si>
    <t>075/SUB-PA/2108</t>
  </si>
  <si>
    <t>075/SUB-PA/2109</t>
  </si>
  <si>
    <t>075/SUB-PA/2110</t>
  </si>
  <si>
    <t>075/SUB-PA/2111</t>
  </si>
  <si>
    <t>075/SUB-PA/2112</t>
  </si>
  <si>
    <t>075/SUB-PA/2113</t>
  </si>
  <si>
    <t>075/SUB-PA/2114</t>
  </si>
  <si>
    <t>075/SUB-PA/2115</t>
  </si>
  <si>
    <t>075/SUB-PA/2116</t>
  </si>
  <si>
    <t>075/SUB-PA/2117</t>
  </si>
  <si>
    <t>075/SUB-PA/2118</t>
  </si>
  <si>
    <t>075/SUB-PA/2119</t>
  </si>
  <si>
    <t>075/SUB-PA/2120</t>
  </si>
  <si>
    <t>075/SUB-PA/2121</t>
  </si>
  <si>
    <t>075/SUB-PA/2122</t>
  </si>
  <si>
    <t>075/SUB-PA/2123</t>
  </si>
  <si>
    <t>075/SUB-PA/2124</t>
  </si>
  <si>
    <t>075/SUB-PA/2125</t>
  </si>
  <si>
    <t>075/SUB-PA/2126</t>
  </si>
  <si>
    <t>075/SUB-PA/2127</t>
  </si>
  <si>
    <t>075/SUB-PA/2128</t>
  </si>
  <si>
    <t>075/SUB-PA/2129</t>
  </si>
  <si>
    <t>075/SUB-PA/2130</t>
  </si>
  <si>
    <t>075/SUB-PA/2131</t>
  </si>
  <si>
    <t>075/SUB-PA/2132</t>
  </si>
  <si>
    <t>075/SUB-PA/2133</t>
  </si>
  <si>
    <t>075/SUB-PA/2134</t>
  </si>
  <si>
    <t>075/SUB-PA/2135</t>
  </si>
  <si>
    <t>075/SUB-PA/2136</t>
  </si>
  <si>
    <t>075/SUB-PA/2137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</si>
</sst>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8"/>
      <name val="Calibri"/>
      <family val="2"/>
      <scheme val="minor"/>
    </font>
    <font>
      <sz val="9"/>
      <color rgb="FF000000"/>
      <name val="Open Sans"/>
      <family val="2"/>
    </font>
    <font>
      <sz val="11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14" fontId="0" fillId="0" borderId="0" xfId="0" applyNumberFormat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14" fontId="6" fillId="0" borderId="0" xfId="0" applyNumberFormat="1" applyFont="1"/>
    <xf numFmtId="4" fontId="6" fillId="0" borderId="0" xfId="0" applyNumberFormat="1" applyFont="1" applyAlignment="1">
      <alignment horizontal="left"/>
    </xf>
    <xf numFmtId="0" fontId="2" fillId="0" borderId="0" xfId="2"/>
    <xf numFmtId="0" fontId="2" fillId="0" borderId="0" xfId="2" applyAlignment="1">
      <alignment horizontal="left"/>
    </xf>
    <xf numFmtId="0" fontId="5" fillId="0" borderId="0" xfId="0" applyFont="1" applyAlignment="1">
      <alignment horizontal="left" vertical="center" wrapText="1"/>
    </xf>
    <xf numFmtId="4" fontId="6" fillId="0" borderId="0" xfId="0" applyNumberFormat="1" applyFont="1"/>
    <xf numFmtId="4" fontId="5" fillId="0" borderId="0" xfId="0" applyNumberFormat="1" applyFont="1" applyAlignment="1">
      <alignment horizontal="left" vertical="center" wrapText="1"/>
    </xf>
    <xf numFmtId="0" fontId="2" fillId="0" borderId="0" xfId="2" applyFill="1"/>
  </cellXfs>
  <cellStyles count="3">
    <cellStyle name="Hiperlink" xfId="2" builtinId="8"/>
    <cellStyle name="Hyperlink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-negocioscidadesp.prefeitura.sp.gov.br/DownloadEdital.aspx?l=itg74UFWDDM%3d&amp;e=mAGdoSoV6uQ%3d" TargetMode="External"/><Relationship Id="rId117" Type="http://schemas.openxmlformats.org/officeDocument/2006/relationships/hyperlink" Target="http://e-negocioscidadesp.prefeitura.sp.gov.br/DownloadEdital.aspx?l=mDCCZXV%2fBKk%3d&amp;e=iPsxaHZJl28%3d" TargetMode="External"/><Relationship Id="rId21" Type="http://schemas.openxmlformats.org/officeDocument/2006/relationships/hyperlink" Target="http://e-negocioscidadesp.prefeitura.sp.gov.br/DownloadEdital.aspx?l=1XJwzY%2bR7IY%3d&amp;e=ijN8pT7XKzQ%3d" TargetMode="External"/><Relationship Id="rId42" Type="http://schemas.openxmlformats.org/officeDocument/2006/relationships/hyperlink" Target="http://e-negocioscidadesp.prefeitura.sp.gov.br/DownloadEdital.aspx?l=bxMtiyduDsY%3d&amp;e=MLJg0YjdPwQ%3d" TargetMode="External"/><Relationship Id="rId47" Type="http://schemas.openxmlformats.org/officeDocument/2006/relationships/hyperlink" Target="http://e-negocioscidadesp.prefeitura.sp.gov.br/DownloadEdital.aspx?l=W7PGqywaVbI%3d&amp;e=P8soT1iCnKc%3d" TargetMode="External"/><Relationship Id="rId63" Type="http://schemas.openxmlformats.org/officeDocument/2006/relationships/hyperlink" Target="http://e-negocioscidadesp.prefeitura.sp.gov.br/DownloadEdital.aspx?l=9wG9roOKFM4%3d&amp;e=uv%2bSn%2f6TF8A%3d" TargetMode="External"/><Relationship Id="rId68" Type="http://schemas.openxmlformats.org/officeDocument/2006/relationships/hyperlink" Target="http://e-negocioscidadesp.prefeitura.sp.gov.br/DownloadEdital.aspx?l=SsD1BJCmUu4%3d&amp;e=acDseLeANQo%3d" TargetMode="External"/><Relationship Id="rId84" Type="http://schemas.openxmlformats.org/officeDocument/2006/relationships/hyperlink" Target="http://e-negocioscidadesp.prefeitura.sp.gov.br/DownloadEdital.aspx?l=itg74UFWDDM%3d&amp;e=mAGdoSoV6uQ%3d" TargetMode="External"/><Relationship Id="rId89" Type="http://schemas.openxmlformats.org/officeDocument/2006/relationships/hyperlink" Target="http://e-negocioscidadesp.prefeitura.sp.gov.br/DownloadEdital.aspx?l=wbDjOJ6sFdc%3d&amp;e=A6IkQuVFGuw%3d" TargetMode="External"/><Relationship Id="rId112" Type="http://schemas.openxmlformats.org/officeDocument/2006/relationships/hyperlink" Target="http://e-negocioscidadesp.prefeitura.sp.gov.br/DownloadEdital.aspx?l=kFkHli0PQwU%3d&amp;e=8e5WTamvGwM%3d" TargetMode="External"/><Relationship Id="rId16" Type="http://schemas.openxmlformats.org/officeDocument/2006/relationships/hyperlink" Target="http://e-negocioscidadesp.prefeitura.sp.gov.br/DownloadEdital.aspx?l=IQD3caz9BcI%3d&amp;e=aS3JpCdO0C0%3d" TargetMode="External"/><Relationship Id="rId107" Type="http://schemas.openxmlformats.org/officeDocument/2006/relationships/hyperlink" Target="http://e-negocioscidadesp.prefeitura.sp.gov.br/DownloadEdital.aspx?l=4CjEQ04wzVQ%3d&amp;e=JIGSKSy3sII%3d" TargetMode="External"/><Relationship Id="rId11" Type="http://schemas.openxmlformats.org/officeDocument/2006/relationships/hyperlink" Target="http://e-negocioscidadesp.prefeitura.sp.gov.br/DownloadEdital.aspx?l=fFepiP%2bYNQs%3d&amp;e=i%2fRf5OwLPJI%3d" TargetMode="External"/><Relationship Id="rId32" Type="http://schemas.openxmlformats.org/officeDocument/2006/relationships/hyperlink" Target="http://e-negocioscidadesp.prefeitura.sp.gov.br/DownloadEdital.aspx?l=q29HByOwpuc%3d&amp;e=48Az7zTALEs%3d" TargetMode="External"/><Relationship Id="rId37" Type="http://schemas.openxmlformats.org/officeDocument/2006/relationships/hyperlink" Target="http://e-negocioscidadesp.prefeitura.sp.gov.br/DownloadEdital.aspx?l=3%2fy%2bYQnfbwQ%3d&amp;e=yijZ5cupVc8%3d" TargetMode="External"/><Relationship Id="rId53" Type="http://schemas.openxmlformats.org/officeDocument/2006/relationships/hyperlink" Target="http://e-negocioscidadesp.prefeitura.sp.gov.br/DownloadEdital.aspx?l=%2ffxrrBwxwTs%3d&amp;e=lB7F66J0s4o%3d" TargetMode="External"/><Relationship Id="rId58" Type="http://schemas.openxmlformats.org/officeDocument/2006/relationships/hyperlink" Target="http://e-negocioscidadesp.prefeitura.sp.gov.br/DownloadEdital.aspx?l=Dm5XRg7ImW8%3d&amp;e=T73CwjYXvLw%3d" TargetMode="External"/><Relationship Id="rId74" Type="http://schemas.openxmlformats.org/officeDocument/2006/relationships/hyperlink" Target="http://e-negocioscidadesp.prefeitura.sp.gov.br/DownloadEdital.aspx?l=IBxYeFTik3U%3d&amp;e=wjxg6gsuCSc%3d" TargetMode="External"/><Relationship Id="rId79" Type="http://schemas.openxmlformats.org/officeDocument/2006/relationships/hyperlink" Target="http://e-negocioscidadesp.prefeitura.sp.gov.br/DownloadEdital.aspx?l=0noGaAHZD8Y%3d&amp;e=vjDRCGIS4OY%3d" TargetMode="External"/><Relationship Id="rId102" Type="http://schemas.openxmlformats.org/officeDocument/2006/relationships/hyperlink" Target="http://e-negocioscidadesp.prefeitura.sp.gov.br/DownloadEdital.aspx?l=1iqNdcBrgAA%3d&amp;e=M6BPxDEvNqE%3d" TargetMode="External"/><Relationship Id="rId123" Type="http://schemas.openxmlformats.org/officeDocument/2006/relationships/hyperlink" Target="http://e-negocioscidadesp.prefeitura.sp.gov.br/DownloadEdital.aspx?l=FFGm0U4nv7A%3d&amp;e=XmpF6LQDY9Q%3d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e-negocioscidadesp.prefeitura.sp.gov.br/DownloadEdital.aspx?l=lzxuzINtoOo%3d&amp;e=PSXTbc4SriQ%3d" TargetMode="External"/><Relationship Id="rId90" Type="http://schemas.openxmlformats.org/officeDocument/2006/relationships/hyperlink" Target="http://e-negocioscidadesp.prefeitura.sp.gov.br/DownloadEdital.aspx?l=gjccoblpNTo%3d&amp;e=Uxw9tW6NJw8%3d" TargetMode="External"/><Relationship Id="rId95" Type="http://schemas.openxmlformats.org/officeDocument/2006/relationships/hyperlink" Target="http://e-negocioscidadesp.prefeitura.sp.gov.br/DownloadEdital.aspx?l=%2bYE2Vm4Mm4w%3d&amp;e=CvlrMU3p4NY%3d" TargetMode="External"/><Relationship Id="rId22" Type="http://schemas.openxmlformats.org/officeDocument/2006/relationships/hyperlink" Target="http://e-negocioscidadesp.prefeitura.sp.gov.br/DownloadEdital.aspx?l=kQLlu5AxvNU%3d&amp;e=VVWxeVMnnOU%3d" TargetMode="External"/><Relationship Id="rId27" Type="http://schemas.openxmlformats.org/officeDocument/2006/relationships/hyperlink" Target="http://e-negocioscidadesp.prefeitura.sp.gov.br/DownloadEdital.aspx?l=BQiOgJeNT%2f4%3d&amp;e=bjtTpizCmWs%3d" TargetMode="External"/><Relationship Id="rId43" Type="http://schemas.openxmlformats.org/officeDocument/2006/relationships/hyperlink" Target="http://e-negocioscidadesp.prefeitura.sp.gov.br/DownloadEdital.aspx?l=vvi3wl0sFWg%3d&amp;e=9wPvh7l1o1Q%3d" TargetMode="External"/><Relationship Id="rId48" Type="http://schemas.openxmlformats.org/officeDocument/2006/relationships/hyperlink" Target="http://e-negocioscidadesp.prefeitura.sp.gov.br/DownloadEdital.aspx?l=AoSjEICAHG4%3d&amp;e=d79Rcn7wSJk%3d" TargetMode="External"/><Relationship Id="rId64" Type="http://schemas.openxmlformats.org/officeDocument/2006/relationships/hyperlink" Target="http://e-negocioscidadesp.prefeitura.sp.gov.br/DownloadEdital.aspx?l=ks1Xqv%2f5zow%3d&amp;e=GUInfPORf4M%3d" TargetMode="External"/><Relationship Id="rId69" Type="http://schemas.openxmlformats.org/officeDocument/2006/relationships/hyperlink" Target="http://e-negocioscidadesp.prefeitura.sp.gov.br/DownloadEdital.aspx?l=HnadNFNWrhA%3d&amp;e=rn%2fxDJk5EcE%3d" TargetMode="External"/><Relationship Id="rId113" Type="http://schemas.openxmlformats.org/officeDocument/2006/relationships/hyperlink" Target="http://e-negocioscidadesp.prefeitura.sp.gov.br/DownloadEdital.aspx?l=FFGm0U4nv7A%3d&amp;e=XmpF6LQDY9Q%3d" TargetMode="External"/><Relationship Id="rId118" Type="http://schemas.openxmlformats.org/officeDocument/2006/relationships/hyperlink" Target="http://e-negocioscidadesp.prefeitura.sp.gov.br/DownloadEdital.aspx?l=kFkHli0PQwU%3d&amp;e=8e5WTamvGwM%3d" TargetMode="External"/><Relationship Id="rId80" Type="http://schemas.openxmlformats.org/officeDocument/2006/relationships/hyperlink" Target="http://e-negocioscidadesp.prefeitura.sp.gov.br/DownloadEdital.aspx?l=0noGaAHZD8Y%3d&amp;e=vjDRCGIS4OY%3d" TargetMode="External"/><Relationship Id="rId85" Type="http://schemas.openxmlformats.org/officeDocument/2006/relationships/hyperlink" Target="http://e-negocioscidadesp.prefeitura.sp.gov.br/DownloadEdital.aspx?l=itg74UFWDDM%3d&amp;e=mAGdoSoV6uQ%3d" TargetMode="External"/><Relationship Id="rId12" Type="http://schemas.openxmlformats.org/officeDocument/2006/relationships/hyperlink" Target="http://e-negocioscidadesp.prefeitura.sp.gov.br/DownloadEdital.aspx?l=nk2uMILPkd8%3d&amp;e=KwdYBgddYe4%3d" TargetMode="External"/><Relationship Id="rId17" Type="http://schemas.openxmlformats.org/officeDocument/2006/relationships/hyperlink" Target="http://e-negocioscidadesp.prefeitura.sp.gov.br/DownloadEdital.aspx?l=P82xAaU1FUc%3d&amp;e=xFXrMhkGxkM%3d" TargetMode="External"/><Relationship Id="rId33" Type="http://schemas.openxmlformats.org/officeDocument/2006/relationships/hyperlink" Target="http://e-negocioscidadesp.prefeitura.sp.gov.br/DownloadEdital.aspx?l=uznglD8yrlI%3d&amp;e=Ta4tQgvewfA%3d" TargetMode="External"/><Relationship Id="rId38" Type="http://schemas.openxmlformats.org/officeDocument/2006/relationships/hyperlink" Target="http://e-negocioscidadesp.prefeitura.sp.gov.br/DownloadEdital.aspx?l=m%2fcY3q3vnQs%3d&amp;e=pL2L9KNfsGQ%3d" TargetMode="External"/><Relationship Id="rId59" Type="http://schemas.openxmlformats.org/officeDocument/2006/relationships/hyperlink" Target="http://e-negocioscidadesp.prefeitura.sp.gov.br/DownloadEdital.aspx?l=9%2fEkjJlEu3k%3d&amp;e=UvvMC2h%2baBc%3d" TargetMode="External"/><Relationship Id="rId103" Type="http://schemas.openxmlformats.org/officeDocument/2006/relationships/hyperlink" Target="http://e-negocioscidadesp.prefeitura.sp.gov.br/DownloadEdital.aspx?l=45fuMfwN1aU%3d&amp;e=3Oy0XuO1SGE%3d" TargetMode="External"/><Relationship Id="rId108" Type="http://schemas.openxmlformats.org/officeDocument/2006/relationships/hyperlink" Target="http://e-negocioscidadesp.prefeitura.sp.gov.br/DownloadEdital.aspx?l=j7oOHVT5Dbk%3d&amp;e=ZG8mpcOyBS8%3d" TargetMode="External"/><Relationship Id="rId124" Type="http://schemas.openxmlformats.org/officeDocument/2006/relationships/hyperlink" Target="http://e-negocioscidadesp.prefeitura.sp.gov.br/DownloadEdital.aspx?l=65AnAQSM2uA%3d&amp;e=881gFV%2bN9dA%3d" TargetMode="External"/><Relationship Id="rId54" Type="http://schemas.openxmlformats.org/officeDocument/2006/relationships/hyperlink" Target="http://e-negocioscidadesp.prefeitura.sp.gov.br/DownloadEdital.aspx?l=D81IOT4dCYo%3d&amp;e=vIsPiDNYfvc%3d" TargetMode="External"/><Relationship Id="rId70" Type="http://schemas.openxmlformats.org/officeDocument/2006/relationships/hyperlink" Target="http://e-negocioscidadesp.prefeitura.sp.gov.br/DownloadEdital.aspx?l=v%2ffFE4rcV%2f4%3d&amp;e=2y9mWytIK9A%3d" TargetMode="External"/><Relationship Id="rId75" Type="http://schemas.openxmlformats.org/officeDocument/2006/relationships/hyperlink" Target="http://e-negocioscidadesp.prefeitura.sp.gov.br/DownloadEdital.aspx?l=dUo8VKW2ui8%3d&amp;e=f9CcF1W4DFY%3d" TargetMode="External"/><Relationship Id="rId91" Type="http://schemas.openxmlformats.org/officeDocument/2006/relationships/hyperlink" Target="http://e-negocioscidadesp.prefeitura.sp.gov.br/DownloadEdital.aspx?l=bwZA5krGn5A%3d&amp;e=ETIzlFV50bY%3d" TargetMode="External"/><Relationship Id="rId96" Type="http://schemas.openxmlformats.org/officeDocument/2006/relationships/hyperlink" Target="http://e-negocioscidadesp.prefeitura.sp.gov.br/DownloadEdital.aspx?l=0SYnKioQNAQ%3d&amp;e=x1jeORRQRUE%3d" TargetMode="External"/><Relationship Id="rId1" Type="http://schemas.openxmlformats.org/officeDocument/2006/relationships/hyperlink" Target="http://e-negocioscidadesp.prefeitura.sp.gov.br/DownloadEdital.aspx?l=IXkzc9SUCuM%3d&amp;e=JEfQarnrG0s%3d" TargetMode="External"/><Relationship Id="rId6" Type="http://schemas.openxmlformats.org/officeDocument/2006/relationships/hyperlink" Target="http://e-negocioscidadesp.prefeitura.sp.gov.br/DownloadEdital.aspx?l=kRt3loAZGe8%3d&amp;e=XxQko%2fob18w%3d" TargetMode="External"/><Relationship Id="rId23" Type="http://schemas.openxmlformats.org/officeDocument/2006/relationships/hyperlink" Target="http://e-negocioscidadesp.prefeitura.sp.gov.br/DownloadEdital.aspx?l=%2fR2NPyPeFeg%3d&amp;e=Is33nGRqHog%3d" TargetMode="External"/><Relationship Id="rId28" Type="http://schemas.openxmlformats.org/officeDocument/2006/relationships/hyperlink" Target="http://e-negocioscidadesp.prefeitura.sp.gov.br/DownloadEdital.aspx?l=SsD1BJCmUu4%3d&amp;e=acDseLeANQo%3d" TargetMode="External"/><Relationship Id="rId49" Type="http://schemas.openxmlformats.org/officeDocument/2006/relationships/hyperlink" Target="http://e-negocioscidadesp.prefeitura.sp.gov.br/DownloadEdital.aspx?l=8dsV9v%2b9lww%3d&amp;e=eiew43688AI%3d" TargetMode="External"/><Relationship Id="rId114" Type="http://schemas.openxmlformats.org/officeDocument/2006/relationships/hyperlink" Target="http://e-negocioscidadesp.prefeitura.sp.gov.br/DownloadEdital.aspx?l=%2ffxrrBwxwTs%3d&amp;e=lB7F66J0s4o%3d" TargetMode="External"/><Relationship Id="rId119" Type="http://schemas.openxmlformats.org/officeDocument/2006/relationships/hyperlink" Target="http://e-negocioscidadesp.prefeitura.sp.gov.br/DownloadEdital.aspx?l=U32cUhorwUc%3d&amp;e=Jw9epYY3%2bxI%3d" TargetMode="External"/><Relationship Id="rId44" Type="http://schemas.openxmlformats.org/officeDocument/2006/relationships/hyperlink" Target="http://e-negocioscidadesp.prefeitura.sp.gov.br/DownloadEdital.aspx?l=5nI4ksfw8m4%3d&amp;e=69Wx%2fhIyfVY%3d" TargetMode="External"/><Relationship Id="rId60" Type="http://schemas.openxmlformats.org/officeDocument/2006/relationships/hyperlink" Target="http://e-negocioscidadesp.prefeitura.sp.gov.br/DownloadEdital.aspx?l=IsPySKSIMf0%3d&amp;e=AL350xS7UHY%3d" TargetMode="External"/><Relationship Id="rId65" Type="http://schemas.openxmlformats.org/officeDocument/2006/relationships/hyperlink" Target="http://e-negocioscidadesp.prefeitura.sp.gov.br/DownloadEdital.aspx?l=8KG0miabbiQ%3d&amp;e=szlOEK3crlM%3d" TargetMode="External"/><Relationship Id="rId81" Type="http://schemas.openxmlformats.org/officeDocument/2006/relationships/hyperlink" Target="http://e-negocioscidadesp.prefeitura.sp.gov.br/DownloadEdital.aspx?l=4CjEQ04wzVQ%3d&amp;e=doPCWQRo3f0%3d" TargetMode="External"/><Relationship Id="rId86" Type="http://schemas.openxmlformats.org/officeDocument/2006/relationships/hyperlink" Target="http://e-negocioscidadesp.prefeitura.sp.gov.br/DownloadEdital.aspx?l=45fuMfwN1aU%3d&amp;e=3Oy0XuO1SGE%3d" TargetMode="External"/><Relationship Id="rId13" Type="http://schemas.openxmlformats.org/officeDocument/2006/relationships/hyperlink" Target="http://e-negocioscidadesp.prefeitura.sp.gov.br/DownloadEdital.aspx?l=nk2uMILPkd8%3d&amp;e=KwdYBgddYe4%3d" TargetMode="External"/><Relationship Id="rId18" Type="http://schemas.openxmlformats.org/officeDocument/2006/relationships/hyperlink" Target="http://e-negocioscidadesp.prefeitura.sp.gov.br/DownloadEdital.aspx?l=efAg%2f40Mim0%3d&amp;e=CVXX0kjXjLY%3d" TargetMode="External"/><Relationship Id="rId39" Type="http://schemas.openxmlformats.org/officeDocument/2006/relationships/hyperlink" Target="http://e-negocioscidadesp.prefeitura.sp.gov.br/DownloadEdital.aspx?l=LtFwkSf4nj8%3d&amp;e=n0pWYWvrEsU%3d" TargetMode="External"/><Relationship Id="rId109" Type="http://schemas.openxmlformats.org/officeDocument/2006/relationships/hyperlink" Target="http://e-negocioscidadesp.prefeitura.sp.gov.br/DownloadEdital.aspx?l=dh9EXnabIUw%3d&amp;e=bHI2H7bZOK0%3d" TargetMode="External"/><Relationship Id="rId34" Type="http://schemas.openxmlformats.org/officeDocument/2006/relationships/hyperlink" Target="http://e-negocioscidadesp.prefeitura.sp.gov.br/DownloadEdital.aspx?l=k6G4oq4LjLA%3d&amp;e=f%2fR9eXb5%2b8o%3d" TargetMode="External"/><Relationship Id="rId50" Type="http://schemas.openxmlformats.org/officeDocument/2006/relationships/hyperlink" Target="http://e-negocioscidadesp.prefeitura.sp.gov.br/DownloadEdital.aspx?l=4CjEQ04wzVQ%3d&amp;e=doPCWQRo3f0%3d" TargetMode="External"/><Relationship Id="rId55" Type="http://schemas.openxmlformats.org/officeDocument/2006/relationships/hyperlink" Target="http://e-negocioscidadesp.prefeitura.sp.gov.br/DownloadEdital.aspx?l=D81IOT4dCYo%3d&amp;e=vIsPiDNYfvc%3d" TargetMode="External"/><Relationship Id="rId76" Type="http://schemas.openxmlformats.org/officeDocument/2006/relationships/hyperlink" Target="http://e-negocioscidadesp.prefeitura.sp.gov.br/DownloadEdital.aspx?l=vO2y2EKmp24%3d&amp;e=Sa4ArT2yi5M%3d" TargetMode="External"/><Relationship Id="rId97" Type="http://schemas.openxmlformats.org/officeDocument/2006/relationships/hyperlink" Target="http://e-negocioscidadesp.prefeitura.sp.gov.br/DownloadEdital.aspx?l=qckZG5qzBX8%3d&amp;e=ViynBvr2Zj0%3d" TargetMode="External"/><Relationship Id="rId104" Type="http://schemas.openxmlformats.org/officeDocument/2006/relationships/hyperlink" Target="http://e-negocioscidadesp.prefeitura.sp.gov.br/DownloadEdital.aspx?l=%2fQayyLIQOXc%3d&amp;e=jMbfDPdU1bY%3d" TargetMode="External"/><Relationship Id="rId120" Type="http://schemas.openxmlformats.org/officeDocument/2006/relationships/hyperlink" Target="http://e-negocioscidadesp.prefeitura.sp.gov.br/DownloadEdital.aspx?l=W7zL9Bf5TsM%3d&amp;e=AaKRIPMKu7g%3d" TargetMode="External"/><Relationship Id="rId125" Type="http://schemas.openxmlformats.org/officeDocument/2006/relationships/hyperlink" Target="http://e-negocioscidadesp.prefeitura.sp.gov.br/DownloadEdital.aspx?l=65AnAQSM2uA%3d&amp;e=881gFV%2bN9dA%3d" TargetMode="External"/><Relationship Id="rId7" Type="http://schemas.openxmlformats.org/officeDocument/2006/relationships/hyperlink" Target="http://e-negocioscidadesp.prefeitura.sp.gov.br/DownloadEdital.aspx?l=7SOYZmq%2fQk4%3d&amp;e=fJR2VbqhRdk%3d" TargetMode="External"/><Relationship Id="rId71" Type="http://schemas.openxmlformats.org/officeDocument/2006/relationships/hyperlink" Target="http://e-negocioscidadesp.prefeitura.sp.gov.br/DownloadEdital.aspx?l=CPXV8KqckrU%3d&amp;e=7UjxVY07nrA%3d" TargetMode="External"/><Relationship Id="rId92" Type="http://schemas.openxmlformats.org/officeDocument/2006/relationships/hyperlink" Target="http://e-negocioscidadesp.prefeitura.sp.gov.br/DownloadEdital.aspx?l=N9o9hUqkiPU%3d&amp;e=zsTLMhKBJZc%3d" TargetMode="External"/><Relationship Id="rId2" Type="http://schemas.openxmlformats.org/officeDocument/2006/relationships/hyperlink" Target="http://e-negocioscidadesp.prefeitura.sp.gov.br/DownloadEdital.aspx?l=sFSv2UTtEKg%3d&amp;e=fxcmNRoUmYU%3d" TargetMode="External"/><Relationship Id="rId29" Type="http://schemas.openxmlformats.org/officeDocument/2006/relationships/hyperlink" Target="http://e-negocioscidadesp.prefeitura.sp.gov.br/DownloadEdital.aspx?l=9%2fEkjJlEu3k%3d&amp;e=377TOo%2fH0uI%3d" TargetMode="External"/><Relationship Id="rId24" Type="http://schemas.openxmlformats.org/officeDocument/2006/relationships/hyperlink" Target="http://e-negocioscidadesp.prefeitura.sp.gov.br/DownloadEdital.aspx?l=lJMeHUJRys0%3d&amp;e=H%2bL1P3RMU3Q%3d" TargetMode="External"/><Relationship Id="rId40" Type="http://schemas.openxmlformats.org/officeDocument/2006/relationships/hyperlink" Target="http://e-negocioscidadesp.prefeitura.sp.gov.br/DownloadEdital.aspx?l=7pLuhbsgMpg%3d&amp;e=39Pqk9xjZ98%3d" TargetMode="External"/><Relationship Id="rId45" Type="http://schemas.openxmlformats.org/officeDocument/2006/relationships/hyperlink" Target="http://e-negocioscidadesp.prefeitura.sp.gov.br/DownloadEdital.aspx?l=wBTMPoopC5g%3d&amp;e=tV42%2fZPKJao%3d" TargetMode="External"/><Relationship Id="rId66" Type="http://schemas.openxmlformats.org/officeDocument/2006/relationships/hyperlink" Target="http://e-negocioscidadesp.prefeitura.sp.gov.br/DownloadEdital.aspx?l=6FnZNjiZqQY%3d&amp;e=fb%2fs7dgeb%2bQ%3d" TargetMode="External"/><Relationship Id="rId87" Type="http://schemas.openxmlformats.org/officeDocument/2006/relationships/hyperlink" Target="http://e-negocioscidadesp.prefeitura.sp.gov.br/DownloadEdital.aspx?l=1ThLsaXoiEU%3d&amp;e=70sX5%2bK4VRg%3d" TargetMode="External"/><Relationship Id="rId110" Type="http://schemas.openxmlformats.org/officeDocument/2006/relationships/hyperlink" Target="http://e-negocioscidadesp.prefeitura.sp.gov.br/DownloadEdital.aspx?l=XB4cLBiMJ7I%3d&amp;e=LcV43etGN7c%3d" TargetMode="External"/><Relationship Id="rId115" Type="http://schemas.openxmlformats.org/officeDocument/2006/relationships/hyperlink" Target="http://e-negocioscidadesp.prefeitura.sp.gov.br/DownloadEdital.aspx?l=NO5QaYBHGqU%3d&amp;e=oLuT6o3m%2bOc%3d" TargetMode="External"/><Relationship Id="rId61" Type="http://schemas.openxmlformats.org/officeDocument/2006/relationships/hyperlink" Target="http://e-negocioscidadesp.prefeitura.sp.gov.br/DownloadEdital.aspx?l=IsPySKSIMf0%3d&amp;e=AL350xS7UHY%3d" TargetMode="External"/><Relationship Id="rId82" Type="http://schemas.openxmlformats.org/officeDocument/2006/relationships/hyperlink" Target="http://e-negocioscidadesp.prefeitura.sp.gov.br/DownloadEdital.aspx?l=BQiOgJeNT%2f4%3d&amp;e=bjtTpizCmWs%3d" TargetMode="External"/><Relationship Id="rId19" Type="http://schemas.openxmlformats.org/officeDocument/2006/relationships/hyperlink" Target="http://e-negocioscidadesp.prefeitura.sp.gov.br/DownloadEdital.aspx?l=CBfnwKlG10I%3d&amp;e=ZmzfRX%2bpafQ%3d" TargetMode="External"/><Relationship Id="rId14" Type="http://schemas.openxmlformats.org/officeDocument/2006/relationships/hyperlink" Target="http://e-negocioscidadesp.prefeitura.sp.gov.br/DownloadEdital.aspx?l=I93C5VTCIvA%3d&amp;e=Rgxcr4s2kiQ%3d" TargetMode="External"/><Relationship Id="rId30" Type="http://schemas.openxmlformats.org/officeDocument/2006/relationships/hyperlink" Target="http://e-negocioscidadesp.prefeitura.sp.gov.br/DownloadEdital.aspx?l=61hnMa4j%2bj8%3d&amp;e=zqjbh4TPKFw%3d" TargetMode="External"/><Relationship Id="rId35" Type="http://schemas.openxmlformats.org/officeDocument/2006/relationships/hyperlink" Target="http://e-negocioscidadesp.prefeitura.sp.gov.br/DownloadEdital.aspx?l=bmBK9huj%2f98%3d&amp;e=V5VnrGLdV5w%3d" TargetMode="External"/><Relationship Id="rId56" Type="http://schemas.openxmlformats.org/officeDocument/2006/relationships/hyperlink" Target="http://e-negocioscidadesp.prefeitura.sp.gov.br/DownloadEdital.aspx?l=%2fQayyLIQOXc%3d&amp;e=jMbfDPdU1bY%3d" TargetMode="External"/><Relationship Id="rId77" Type="http://schemas.openxmlformats.org/officeDocument/2006/relationships/hyperlink" Target="http://e-negocioscidadesp.prefeitura.sp.gov.br/DownloadEdital.aspx?l=sN0lqBIabr0%3d&amp;e=oBSKpsj56Cg%3d" TargetMode="External"/><Relationship Id="rId100" Type="http://schemas.openxmlformats.org/officeDocument/2006/relationships/hyperlink" Target="http://e-negocioscidadesp.prefeitura.sp.gov.br/DownloadEdital.aspx?l=uvRgytpCMKo%3d&amp;e=nbGXa9gCnd4%3d" TargetMode="External"/><Relationship Id="rId105" Type="http://schemas.openxmlformats.org/officeDocument/2006/relationships/hyperlink" Target="http://e-negocioscidadesp.prefeitura.sp.gov.br/DownloadEdital.aspx?l=itg74UFWDDM%3d&amp;e=mAGdoSoV6uQ%3d" TargetMode="External"/><Relationship Id="rId126" Type="http://schemas.openxmlformats.org/officeDocument/2006/relationships/hyperlink" Target="http://e-negocioscidadesp.prefeitura.sp.gov.br/DownloadEdital.aspx?l=B5%2fdnDkZ5nA%3d&amp;e=Ew43sziQRPI%3d" TargetMode="External"/><Relationship Id="rId8" Type="http://schemas.openxmlformats.org/officeDocument/2006/relationships/hyperlink" Target="http://e-negocioscidadesp.prefeitura.sp.gov.br/DownloadEdital.aspx?l=gJmofx33KGU%3d&amp;e=7%2b24RDLnrSY%3d" TargetMode="External"/><Relationship Id="rId51" Type="http://schemas.openxmlformats.org/officeDocument/2006/relationships/hyperlink" Target="http://e-negocioscidadesp.prefeitura.sp.gov.br/DownloadEdital.aspx?l=IenTZ9B4OdI%3d&amp;e=NE3wsoO4mUg%3d" TargetMode="External"/><Relationship Id="rId72" Type="http://schemas.openxmlformats.org/officeDocument/2006/relationships/hyperlink" Target="http://e-negocioscidadesp.prefeitura.sp.gov.br/DownloadEdital.aspx?l=Chpfa8wdODU%3d&amp;e=J0CjeFcGlhk%3d" TargetMode="External"/><Relationship Id="rId93" Type="http://schemas.openxmlformats.org/officeDocument/2006/relationships/hyperlink" Target="http://e-negocioscidadesp.prefeitura.sp.gov.br/DownloadEdital.aspx?l=BLQsJIcTEBY%3d&amp;e=FStD8NIHEs8%3d" TargetMode="External"/><Relationship Id="rId98" Type="http://schemas.openxmlformats.org/officeDocument/2006/relationships/hyperlink" Target="http://e-negocioscidadesp.prefeitura.sp.gov.br/DownloadEdital.aspx?l=hJX5soJ7fA4%3d&amp;e=%2bQnDS1%2bvCtc%3d" TargetMode="External"/><Relationship Id="rId121" Type="http://schemas.openxmlformats.org/officeDocument/2006/relationships/hyperlink" Target="http://e-negocioscidadesp.prefeitura.sp.gov.br/DownloadEdital.aspx?l=W6TmfV41Fl4%3d&amp;e=w2GCHAD6iWI%3d" TargetMode="External"/><Relationship Id="rId3" Type="http://schemas.openxmlformats.org/officeDocument/2006/relationships/hyperlink" Target="http://e-negocioscidadesp.prefeitura.sp.gov.br/DownloadEdital.aspx?l=V7l%2bu0EipPo%3d&amp;e=AsSxmxfLSn8%3d" TargetMode="External"/><Relationship Id="rId25" Type="http://schemas.openxmlformats.org/officeDocument/2006/relationships/hyperlink" Target="http://e-negocioscidadesp.prefeitura.sp.gov.br/DownloadEdital.aspx?l=anoBlVOwjK0%3d&amp;e=tiKmPRnqaOs%3d" TargetMode="External"/><Relationship Id="rId46" Type="http://schemas.openxmlformats.org/officeDocument/2006/relationships/hyperlink" Target="http://e-negocioscidadesp.prefeitura.sp.gov.br/DownloadEdital.aspx?l=q29HByOwpuc%3d&amp;e=48Az7zTALEs%3d" TargetMode="External"/><Relationship Id="rId67" Type="http://schemas.openxmlformats.org/officeDocument/2006/relationships/hyperlink" Target="http://e-negocioscidadesp.prefeitura.sp.gov.br/DownloadEdital.aspx?l=SsD1BJCmUu4%3d&amp;e=acDseLeANQo%3d" TargetMode="External"/><Relationship Id="rId116" Type="http://schemas.openxmlformats.org/officeDocument/2006/relationships/hyperlink" Target="http://e-negocioscidadesp.prefeitura.sp.gov.br/DownloadEdital.aspx?l=mDCCZXV%2fBKk%3d&amp;e=iPsxaHZJl28%3d" TargetMode="External"/><Relationship Id="rId20" Type="http://schemas.openxmlformats.org/officeDocument/2006/relationships/hyperlink" Target="http://e-negocioscidadesp.prefeitura.sp.gov.br/DownloadEdital.aspx?l=WhuxLraMEAQ%3d&amp;e=j3Bw%2fVvp6pE%3d" TargetMode="External"/><Relationship Id="rId41" Type="http://schemas.openxmlformats.org/officeDocument/2006/relationships/hyperlink" Target="http://e-negocioscidadesp.prefeitura.sp.gov.br/DownloadEdital.aspx?l=msuKiVgi8j4%3d&amp;e=cvW5frU2POY%3d" TargetMode="External"/><Relationship Id="rId62" Type="http://schemas.openxmlformats.org/officeDocument/2006/relationships/hyperlink" Target="http://e-negocioscidadesp.prefeitura.sp.gov.br/DownloadEdital.aspx?l=anbn%2bMzRFIc%3d&amp;e=N2QQwsSllGI%3d" TargetMode="External"/><Relationship Id="rId83" Type="http://schemas.openxmlformats.org/officeDocument/2006/relationships/hyperlink" Target="http://e-negocioscidadesp.prefeitura.sp.gov.br/DownloadEdital.aspx?l=BQiOgJeNT%2f4%3d&amp;e=bjtTpizCmWs%3d" TargetMode="External"/><Relationship Id="rId88" Type="http://schemas.openxmlformats.org/officeDocument/2006/relationships/hyperlink" Target="http://e-negocioscidadesp.prefeitura.sp.gov.br/DownloadEdital.aspx?l=sLjfQOdYc5k%3d&amp;e=pEDqlwrKSx4%3d" TargetMode="External"/><Relationship Id="rId111" Type="http://schemas.openxmlformats.org/officeDocument/2006/relationships/hyperlink" Target="http://e-negocioscidadesp.prefeitura.sp.gov.br/DownloadEdital.aspx?l=Xfi3kGwLHsc%3d&amp;e=Nx06YZXe0aI%3d" TargetMode="External"/><Relationship Id="rId15" Type="http://schemas.openxmlformats.org/officeDocument/2006/relationships/hyperlink" Target="http://e-negocioscidadesp.prefeitura.sp.gov.br/DownloadEdital.aspx?l=0InPNm2mS94%3d&amp;e=CPGcR16L8Z8%3d" TargetMode="External"/><Relationship Id="rId36" Type="http://schemas.openxmlformats.org/officeDocument/2006/relationships/hyperlink" Target="http://e-negocioscidadesp.prefeitura.sp.gov.br/DownloadEdital.aspx?l=pKz60TvFVfE%3d&amp;e=qkbMbTVGuy4%3d" TargetMode="External"/><Relationship Id="rId57" Type="http://schemas.openxmlformats.org/officeDocument/2006/relationships/hyperlink" Target="http://e-negocioscidadesp.prefeitura.sp.gov.br/DownloadEdital.aspx?l=45fuMfwN1aU%3d&amp;e=3Oy0XuO1SGE%3d" TargetMode="External"/><Relationship Id="rId106" Type="http://schemas.openxmlformats.org/officeDocument/2006/relationships/hyperlink" Target="http://e-negocioscidadesp.prefeitura.sp.gov.br/DownloadEdital.aspx?l=itg74UFWDDM%3d&amp;e=mAGdoSoV6uQ%3d" TargetMode="External"/><Relationship Id="rId127" Type="http://schemas.openxmlformats.org/officeDocument/2006/relationships/hyperlink" Target="http://e-negocioscidadesp.prefeitura.sp.gov.br/DownloadEdital.aspx?l=V7l%2bu0EipPo%3d&amp;e=AsSxmxfLSn8%3d" TargetMode="External"/><Relationship Id="rId10" Type="http://schemas.openxmlformats.org/officeDocument/2006/relationships/hyperlink" Target="http://e-negocioscidadesp.prefeitura.sp.gov.br/DownloadEdital.aspx?l=B6R1i3XPHAY%3d&amp;e=I8wKFk0uz9s%3d" TargetMode="External"/><Relationship Id="rId31" Type="http://schemas.openxmlformats.org/officeDocument/2006/relationships/hyperlink" Target="http://e-negocioscidadesp.prefeitura.sp.gov.br/DownloadEdital.aspx?l=61hnMa4j%2bj8%3d&amp;e=5GkdjysZzUs%3d" TargetMode="External"/><Relationship Id="rId52" Type="http://schemas.openxmlformats.org/officeDocument/2006/relationships/hyperlink" Target="http://e-negocioscidadesp.prefeitura.sp.gov.br/DownloadEdital.aspx?l=%2ffxrrBwxwTs%3d&amp;e=lB7F66J0s4o%3d" TargetMode="External"/><Relationship Id="rId73" Type="http://schemas.openxmlformats.org/officeDocument/2006/relationships/hyperlink" Target="http://e-negocioscidadesp.prefeitura.sp.gov.br/DownloadEdital.aspx?l=IBxYeFTik3U%3d&amp;e=wjxg6gsuCSc%3d" TargetMode="External"/><Relationship Id="rId78" Type="http://schemas.openxmlformats.org/officeDocument/2006/relationships/hyperlink" Target="http://e-negocioscidadesp.prefeitura.sp.gov.br/DownloadEdital.aspx?l=QZNfKSNp9t0%3d&amp;e=opZxI0gphc8%3d" TargetMode="External"/><Relationship Id="rId94" Type="http://schemas.openxmlformats.org/officeDocument/2006/relationships/hyperlink" Target="http://e-negocioscidadesp.prefeitura.sp.gov.br/DownloadEdital.aspx?l=KuVzctDsLBI%3d&amp;e=iZEWuhkHwMI%3d" TargetMode="External"/><Relationship Id="rId99" Type="http://schemas.openxmlformats.org/officeDocument/2006/relationships/hyperlink" Target="http://e-negocioscidadesp.prefeitura.sp.gov.br/DownloadEdital.aspx?l=ltqph6iykks%3d&amp;e=zlA95Xyf3s0%3d" TargetMode="External"/><Relationship Id="rId101" Type="http://schemas.openxmlformats.org/officeDocument/2006/relationships/hyperlink" Target="http://e-negocioscidadesp.prefeitura.sp.gov.br/DownloadEdital.aspx?l=AdcI1yLqyvA%3d&amp;e=AijY8Tv6ASM%3d" TargetMode="External"/><Relationship Id="rId122" Type="http://schemas.openxmlformats.org/officeDocument/2006/relationships/hyperlink" Target="http://e-negocioscidadesp.prefeitura.sp.gov.br/DownloadEdital.aspx?l=Xfi3kGwLHsc%3d&amp;e=Nx06YZXe0aI%3d" TargetMode="External"/><Relationship Id="rId4" Type="http://schemas.openxmlformats.org/officeDocument/2006/relationships/hyperlink" Target="http://e-negocioscidadesp.prefeitura.sp.gov.br/DownloadEdital.aspx?l=9dGnOYBmxZ8%3d&amp;e=RpmKfemLRhY%3d" TargetMode="External"/><Relationship Id="rId9" Type="http://schemas.openxmlformats.org/officeDocument/2006/relationships/hyperlink" Target="http://e-negocioscidadesp.prefeitura.sp.gov.br/DownloadEdital.aspx?l=BakpmpgFlVA%3d&amp;e=aSUGRii%2fS8I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topLeftCell="A4" zoomScale="80" zoomScaleNormal="80" workbookViewId="0">
      <selection activeCell="B8" sqref="B8"/>
    </sheetView>
  </sheetViews>
  <sheetFormatPr defaultRowHeight="14.4" x14ac:dyDescent="0.3"/>
  <cols>
    <col min="1" max="1" width="27.6640625" bestFit="1" customWidth="1"/>
    <col min="2" max="2" width="28.33203125" customWidth="1"/>
    <col min="3" max="3" width="78.5546875" bestFit="1" customWidth="1"/>
    <col min="4" max="4" width="255.5546875" customWidth="1"/>
    <col min="5" max="5" width="10.33203125" customWidth="1"/>
    <col min="6" max="6" width="17.6640625" customWidth="1"/>
    <col min="7" max="7" width="18.109375" customWidth="1"/>
    <col min="8" max="8" width="19" style="5" customWidth="1"/>
    <col min="9" max="9" width="22.44140625" customWidth="1"/>
    <col min="10" max="10" width="48.5546875" bestFit="1" customWidth="1"/>
  </cols>
  <sheetData>
    <row r="1" spans="1:12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</v>
      </c>
      <c r="H1" s="6" t="s">
        <v>6</v>
      </c>
      <c r="I1" s="1" t="s">
        <v>7</v>
      </c>
      <c r="J1" s="1" t="s">
        <v>8</v>
      </c>
      <c r="K1"/>
      <c r="L1"/>
    </row>
    <row r="2" spans="1:12" x14ac:dyDescent="0.3">
      <c r="A2" s="3" t="s">
        <v>11</v>
      </c>
      <c r="B2" s="11" t="s">
        <v>12</v>
      </c>
      <c r="C2" t="s">
        <v>10</v>
      </c>
      <c r="D2" t="s">
        <v>13</v>
      </c>
      <c r="E2" t="s">
        <v>14</v>
      </c>
      <c r="F2" s="4">
        <v>44883</v>
      </c>
      <c r="G2" s="4">
        <v>44887</v>
      </c>
      <c r="H2" s="5">
        <v>9600</v>
      </c>
      <c r="I2" s="7" t="s">
        <v>16</v>
      </c>
      <c r="J2" s="3" t="s">
        <v>9</v>
      </c>
    </row>
    <row r="3" spans="1:12" x14ac:dyDescent="0.3">
      <c r="A3" s="3" t="s">
        <v>11</v>
      </c>
      <c r="B3" s="11" t="s">
        <v>17</v>
      </c>
      <c r="C3" s="8" t="s">
        <v>18</v>
      </c>
      <c r="D3" s="8" t="s">
        <v>19</v>
      </c>
      <c r="E3" s="8" t="s">
        <v>20</v>
      </c>
      <c r="F3" s="9">
        <v>44881</v>
      </c>
      <c r="G3" s="9">
        <v>44884</v>
      </c>
      <c r="H3" s="10">
        <v>98356.15</v>
      </c>
      <c r="I3" s="8" t="s">
        <v>22</v>
      </c>
      <c r="J3" s="8" t="s">
        <v>21</v>
      </c>
    </row>
    <row r="4" spans="1:12" x14ac:dyDescent="0.3">
      <c r="A4" s="3" t="s">
        <v>11</v>
      </c>
      <c r="B4" s="11" t="s">
        <v>23</v>
      </c>
      <c r="C4" s="8" t="s">
        <v>24</v>
      </c>
      <c r="D4" s="8" t="s">
        <v>25</v>
      </c>
      <c r="E4" s="8" t="s">
        <v>20</v>
      </c>
      <c r="F4" s="9">
        <v>44881</v>
      </c>
      <c r="G4" s="9">
        <v>44884</v>
      </c>
      <c r="H4" s="10">
        <v>182148.16</v>
      </c>
      <c r="I4" s="8" t="s">
        <v>26</v>
      </c>
      <c r="J4" s="8" t="s">
        <v>21</v>
      </c>
    </row>
    <row r="5" spans="1:12" x14ac:dyDescent="0.3">
      <c r="A5" s="3" t="s">
        <v>11</v>
      </c>
      <c r="B5" s="11" t="s">
        <v>29</v>
      </c>
      <c r="C5" s="8" t="s">
        <v>27</v>
      </c>
      <c r="D5" s="8" t="s">
        <v>28</v>
      </c>
      <c r="E5" t="s">
        <v>20</v>
      </c>
      <c r="F5" s="9">
        <v>44882</v>
      </c>
      <c r="G5" s="9">
        <v>44884</v>
      </c>
      <c r="H5" s="10">
        <v>119083.77</v>
      </c>
      <c r="I5" s="8" t="s">
        <v>30</v>
      </c>
      <c r="J5" s="8" t="s">
        <v>21</v>
      </c>
    </row>
    <row r="6" spans="1:12" x14ac:dyDescent="0.3">
      <c r="A6" s="3" t="s">
        <v>11</v>
      </c>
      <c r="B6" s="11" t="s">
        <v>32</v>
      </c>
      <c r="C6" s="8" t="s">
        <v>27</v>
      </c>
      <c r="D6" s="8" t="s">
        <v>31</v>
      </c>
      <c r="E6" s="8" t="s">
        <v>33</v>
      </c>
      <c r="F6" s="9">
        <v>44881</v>
      </c>
      <c r="G6" s="9">
        <v>44884</v>
      </c>
      <c r="H6" s="10">
        <v>1570598.65</v>
      </c>
      <c r="I6" s="8" t="s">
        <v>34</v>
      </c>
      <c r="J6" s="8" t="s">
        <v>21</v>
      </c>
    </row>
    <row r="7" spans="1:12" x14ac:dyDescent="0.3">
      <c r="A7" s="3" t="s">
        <v>11</v>
      </c>
      <c r="B7" s="11" t="s">
        <v>36</v>
      </c>
      <c r="C7" s="8" t="s">
        <v>35</v>
      </c>
      <c r="D7" s="8" t="s">
        <v>37</v>
      </c>
      <c r="E7" s="8" t="s">
        <v>20</v>
      </c>
      <c r="F7" s="9">
        <v>44882</v>
      </c>
      <c r="G7" s="9">
        <v>44884</v>
      </c>
      <c r="H7" s="10">
        <v>136394.29</v>
      </c>
      <c r="I7" s="8" t="s">
        <v>38</v>
      </c>
      <c r="J7" s="8" t="s">
        <v>21</v>
      </c>
    </row>
    <row r="8" spans="1:12" x14ac:dyDescent="0.3">
      <c r="A8" s="3" t="s">
        <v>11</v>
      </c>
      <c r="B8" s="12">
        <v>9912475452</v>
      </c>
      <c r="C8" s="8" t="s">
        <v>10</v>
      </c>
      <c r="D8" s="8" t="s">
        <v>39</v>
      </c>
      <c r="E8" s="8" t="s">
        <v>40</v>
      </c>
      <c r="F8" s="9">
        <v>44524</v>
      </c>
      <c r="G8" s="9">
        <v>44870</v>
      </c>
      <c r="H8" s="10">
        <v>9600</v>
      </c>
      <c r="I8" s="8" t="s">
        <v>16</v>
      </c>
      <c r="J8" s="8" t="s">
        <v>9</v>
      </c>
    </row>
    <row r="9" spans="1:12" x14ac:dyDescent="0.3">
      <c r="A9" s="3" t="s">
        <v>11</v>
      </c>
      <c r="B9" s="11" t="s">
        <v>41</v>
      </c>
      <c r="C9" s="8" t="s">
        <v>27</v>
      </c>
      <c r="D9" s="8" t="s">
        <v>42</v>
      </c>
      <c r="E9" s="8" t="s">
        <v>20</v>
      </c>
      <c r="F9" s="9">
        <v>44855</v>
      </c>
      <c r="G9" s="9">
        <v>44861</v>
      </c>
      <c r="H9" s="10">
        <v>205407.39</v>
      </c>
      <c r="I9" s="8" t="s">
        <v>43</v>
      </c>
      <c r="J9" s="8" t="s">
        <v>21</v>
      </c>
    </row>
    <row r="10" spans="1:12" x14ac:dyDescent="0.3">
      <c r="A10" s="3" t="s">
        <v>11</v>
      </c>
      <c r="B10" s="11" t="s">
        <v>44</v>
      </c>
      <c r="C10" s="8" t="s">
        <v>27</v>
      </c>
      <c r="D10" s="8" t="s">
        <v>45</v>
      </c>
      <c r="E10" s="8" t="s">
        <v>33</v>
      </c>
      <c r="F10" s="9">
        <v>44858</v>
      </c>
      <c r="G10" s="4">
        <v>44861</v>
      </c>
      <c r="H10" s="10">
        <v>1025284.99</v>
      </c>
      <c r="I10" s="8" t="s">
        <v>46</v>
      </c>
      <c r="J10" s="8" t="s">
        <v>21</v>
      </c>
    </row>
    <row r="11" spans="1:12" x14ac:dyDescent="0.3">
      <c r="A11" s="3" t="s">
        <v>11</v>
      </c>
      <c r="B11" s="11" t="s">
        <v>48</v>
      </c>
      <c r="C11" s="8" t="s">
        <v>47</v>
      </c>
      <c r="D11" s="8" t="s">
        <v>49</v>
      </c>
      <c r="E11" s="8" t="s">
        <v>20</v>
      </c>
      <c r="F11" s="9">
        <v>44858</v>
      </c>
      <c r="G11" s="9">
        <v>44861</v>
      </c>
      <c r="H11" s="10">
        <v>537683.31000000006</v>
      </c>
      <c r="I11" s="8" t="s">
        <v>50</v>
      </c>
      <c r="J11" s="8" t="s">
        <v>21</v>
      </c>
    </row>
    <row r="12" spans="1:12" x14ac:dyDescent="0.3">
      <c r="A12" s="3" t="s">
        <v>11</v>
      </c>
      <c r="B12" s="11" t="s">
        <v>51</v>
      </c>
      <c r="C12" s="8" t="s">
        <v>47</v>
      </c>
      <c r="D12" s="8" t="s">
        <v>52</v>
      </c>
      <c r="E12" s="8" t="s">
        <v>33</v>
      </c>
      <c r="F12" s="9">
        <v>44858</v>
      </c>
      <c r="G12" s="9">
        <v>44861</v>
      </c>
      <c r="H12" s="10">
        <v>2291797.19</v>
      </c>
      <c r="I12" s="8" t="s">
        <v>53</v>
      </c>
      <c r="J12" s="8" t="s">
        <v>21</v>
      </c>
    </row>
    <row r="13" spans="1:12" x14ac:dyDescent="0.3">
      <c r="A13" s="3" t="s">
        <v>11</v>
      </c>
      <c r="B13" s="16" t="s">
        <v>54</v>
      </c>
      <c r="C13" s="8" t="s">
        <v>55</v>
      </c>
      <c r="D13" s="8" t="s">
        <v>56</v>
      </c>
      <c r="E13" s="8" t="s">
        <v>20</v>
      </c>
      <c r="F13" s="9">
        <v>44851</v>
      </c>
      <c r="G13" s="9">
        <v>44861</v>
      </c>
      <c r="H13" s="10">
        <v>636633.9</v>
      </c>
      <c r="I13" s="8" t="s">
        <v>57</v>
      </c>
      <c r="J13" s="8" t="s">
        <v>21</v>
      </c>
    </row>
    <row r="14" spans="1:12" x14ac:dyDescent="0.3">
      <c r="A14" s="3" t="s">
        <v>11</v>
      </c>
      <c r="B14" s="16" t="s">
        <v>317</v>
      </c>
      <c r="C14" s="8" t="s">
        <v>58</v>
      </c>
      <c r="D14" s="13" t="s">
        <v>59</v>
      </c>
      <c r="E14" s="8" t="s">
        <v>20</v>
      </c>
      <c r="F14" s="9">
        <v>44826</v>
      </c>
      <c r="G14" s="9">
        <v>44861</v>
      </c>
      <c r="H14" s="10">
        <v>32572.67</v>
      </c>
      <c r="I14" s="8" t="s">
        <v>60</v>
      </c>
      <c r="J14" s="8" t="s">
        <v>21</v>
      </c>
    </row>
    <row r="15" spans="1:12" x14ac:dyDescent="0.3">
      <c r="A15" s="3" t="s">
        <v>11</v>
      </c>
      <c r="B15" s="16" t="s">
        <v>318</v>
      </c>
      <c r="C15" s="8" t="s">
        <v>61</v>
      </c>
      <c r="D15" s="8" t="s">
        <v>62</v>
      </c>
      <c r="E15" s="8" t="s">
        <v>20</v>
      </c>
      <c r="F15" s="9">
        <v>44855</v>
      </c>
      <c r="G15" s="9">
        <v>44861</v>
      </c>
      <c r="H15" s="10">
        <v>257042.92</v>
      </c>
      <c r="I15" s="8" t="s">
        <v>63</v>
      </c>
      <c r="J15" s="8" t="s">
        <v>21</v>
      </c>
    </row>
    <row r="16" spans="1:12" x14ac:dyDescent="0.3">
      <c r="A16" s="3" t="s">
        <v>11</v>
      </c>
      <c r="B16" s="16" t="s">
        <v>319</v>
      </c>
      <c r="C16" s="8" t="s">
        <v>64</v>
      </c>
      <c r="D16" s="8" t="s">
        <v>65</v>
      </c>
      <c r="E16" s="8" t="s">
        <v>20</v>
      </c>
      <c r="F16" s="9">
        <v>44854</v>
      </c>
      <c r="G16" s="9">
        <v>44861</v>
      </c>
      <c r="H16" s="10">
        <v>482214.03</v>
      </c>
      <c r="I16" s="8" t="s">
        <v>66</v>
      </c>
      <c r="J16" s="8" t="s">
        <v>21</v>
      </c>
    </row>
    <row r="17" spans="1:10" x14ac:dyDescent="0.3">
      <c r="A17" s="3" t="s">
        <v>11</v>
      </c>
      <c r="B17" s="16" t="s">
        <v>320</v>
      </c>
      <c r="C17" s="8" t="s">
        <v>18</v>
      </c>
      <c r="D17" s="8" t="s">
        <v>67</v>
      </c>
      <c r="E17" s="8" t="s">
        <v>68</v>
      </c>
      <c r="F17" s="9">
        <v>44855</v>
      </c>
      <c r="G17" s="9">
        <v>44861</v>
      </c>
      <c r="H17" s="10">
        <v>1337086.6299999999</v>
      </c>
      <c r="I17" s="8" t="s">
        <v>69</v>
      </c>
      <c r="J17" s="8" t="s">
        <v>21</v>
      </c>
    </row>
    <row r="18" spans="1:10" x14ac:dyDescent="0.3">
      <c r="A18" s="3" t="s">
        <v>11</v>
      </c>
      <c r="B18" s="16" t="s">
        <v>321</v>
      </c>
      <c r="C18" s="8" t="s">
        <v>70</v>
      </c>
      <c r="D18" s="8" t="s">
        <v>71</v>
      </c>
      <c r="E18" s="8" t="s">
        <v>20</v>
      </c>
      <c r="F18" s="9">
        <v>44853</v>
      </c>
      <c r="G18" s="9">
        <v>44861</v>
      </c>
      <c r="H18" s="10">
        <v>287610.23</v>
      </c>
      <c r="I18" s="8" t="s">
        <v>72</v>
      </c>
      <c r="J18" s="8" t="s">
        <v>21</v>
      </c>
    </row>
    <row r="19" spans="1:10" x14ac:dyDescent="0.3">
      <c r="A19" s="3" t="s">
        <v>11</v>
      </c>
      <c r="B19" s="16" t="s">
        <v>322</v>
      </c>
      <c r="C19" s="8" t="s">
        <v>73</v>
      </c>
      <c r="D19" s="8" t="s">
        <v>74</v>
      </c>
      <c r="E19" s="8" t="s">
        <v>20</v>
      </c>
      <c r="F19" s="9">
        <v>44853</v>
      </c>
      <c r="G19" s="9">
        <v>44861</v>
      </c>
      <c r="H19" s="10">
        <v>661271.91</v>
      </c>
      <c r="I19" s="8" t="s">
        <v>75</v>
      </c>
      <c r="J19" s="8" t="s">
        <v>21</v>
      </c>
    </row>
    <row r="20" spans="1:10" x14ac:dyDescent="0.3">
      <c r="A20" s="3" t="s">
        <v>11</v>
      </c>
      <c r="B20" s="16" t="s">
        <v>323</v>
      </c>
      <c r="C20" s="8" t="s">
        <v>76</v>
      </c>
      <c r="D20" s="8" t="s">
        <v>77</v>
      </c>
      <c r="E20" s="8" t="s">
        <v>33</v>
      </c>
      <c r="F20" s="9">
        <v>44858</v>
      </c>
      <c r="G20" s="9">
        <v>44861</v>
      </c>
      <c r="H20" s="10">
        <v>1032349.86</v>
      </c>
      <c r="I20" s="8" t="s">
        <v>78</v>
      </c>
      <c r="J20" s="8" t="s">
        <v>21</v>
      </c>
    </row>
    <row r="21" spans="1:10" x14ac:dyDescent="0.3">
      <c r="A21" s="3" t="s">
        <v>11</v>
      </c>
      <c r="B21" s="16" t="s">
        <v>324</v>
      </c>
      <c r="C21" s="8" t="s">
        <v>79</v>
      </c>
      <c r="D21" s="8" t="s">
        <v>80</v>
      </c>
      <c r="E21" s="8" t="s">
        <v>20</v>
      </c>
      <c r="F21" s="9">
        <v>44855</v>
      </c>
      <c r="G21" s="9">
        <v>44860</v>
      </c>
      <c r="H21" s="10">
        <v>940002.5</v>
      </c>
      <c r="I21" s="8" t="s">
        <v>81</v>
      </c>
      <c r="J21" s="8" t="s">
        <v>21</v>
      </c>
    </row>
    <row r="22" spans="1:10" x14ac:dyDescent="0.3">
      <c r="A22" s="3" t="s">
        <v>11</v>
      </c>
      <c r="B22" s="16" t="s">
        <v>325</v>
      </c>
      <c r="C22" s="8" t="s">
        <v>55</v>
      </c>
      <c r="D22" s="8" t="s">
        <v>82</v>
      </c>
      <c r="E22" s="8" t="s">
        <v>33</v>
      </c>
      <c r="F22" s="9">
        <v>44858</v>
      </c>
      <c r="G22" s="9">
        <v>44860</v>
      </c>
      <c r="H22" s="10">
        <v>1094656.58</v>
      </c>
      <c r="I22" s="8" t="s">
        <v>83</v>
      </c>
      <c r="J22" s="8" t="s">
        <v>21</v>
      </c>
    </row>
    <row r="23" spans="1:10" x14ac:dyDescent="0.3">
      <c r="A23" s="3" t="s">
        <v>11</v>
      </c>
      <c r="B23" s="16" t="s">
        <v>326</v>
      </c>
      <c r="C23" s="8" t="s">
        <v>27</v>
      </c>
      <c r="D23" s="8" t="s">
        <v>84</v>
      </c>
      <c r="E23" s="8" t="s">
        <v>33</v>
      </c>
      <c r="F23" s="9">
        <v>44855</v>
      </c>
      <c r="G23" s="9">
        <v>44860</v>
      </c>
      <c r="H23" s="14">
        <v>2301651.5</v>
      </c>
      <c r="I23" s="8" t="s">
        <v>85</v>
      </c>
      <c r="J23" s="8" t="s">
        <v>21</v>
      </c>
    </row>
    <row r="24" spans="1:10" x14ac:dyDescent="0.3">
      <c r="A24" s="3" t="s">
        <v>11</v>
      </c>
      <c r="B24" s="16" t="s">
        <v>327</v>
      </c>
      <c r="C24" s="8" t="s">
        <v>86</v>
      </c>
      <c r="D24" s="8" t="s">
        <v>87</v>
      </c>
      <c r="E24" s="8" t="s">
        <v>20</v>
      </c>
      <c r="F24" s="9">
        <v>44834</v>
      </c>
      <c r="G24" s="9">
        <v>44849</v>
      </c>
      <c r="H24" s="14">
        <v>59988.78</v>
      </c>
      <c r="I24" s="8" t="s">
        <v>88</v>
      </c>
      <c r="J24" s="8" t="s">
        <v>21</v>
      </c>
    </row>
    <row r="25" spans="1:10" x14ac:dyDescent="0.3">
      <c r="A25" s="3" t="s">
        <v>11</v>
      </c>
      <c r="B25" s="16" t="s">
        <v>328</v>
      </c>
      <c r="C25" s="8" t="s">
        <v>89</v>
      </c>
      <c r="D25" s="8" t="s">
        <v>90</v>
      </c>
      <c r="E25" s="8" t="s">
        <v>20</v>
      </c>
      <c r="F25" s="9">
        <v>44825</v>
      </c>
      <c r="G25" s="9">
        <v>44849</v>
      </c>
      <c r="H25" s="14">
        <v>32656.21</v>
      </c>
      <c r="I25" s="8" t="s">
        <v>91</v>
      </c>
      <c r="J25" s="8" t="s">
        <v>21</v>
      </c>
    </row>
    <row r="26" spans="1:10" x14ac:dyDescent="0.3">
      <c r="A26" s="3" t="s">
        <v>11</v>
      </c>
      <c r="B26" s="16" t="s">
        <v>329</v>
      </c>
      <c r="C26" s="8" t="s">
        <v>92</v>
      </c>
      <c r="D26" s="8" t="s">
        <v>93</v>
      </c>
      <c r="E26" s="8" t="s">
        <v>94</v>
      </c>
      <c r="F26" s="9">
        <v>44827</v>
      </c>
      <c r="G26" s="9">
        <v>44849</v>
      </c>
      <c r="H26" s="14">
        <v>8081538.3899999997</v>
      </c>
      <c r="I26" s="8" t="s">
        <v>95</v>
      </c>
      <c r="J26" s="8" t="s">
        <v>21</v>
      </c>
    </row>
    <row r="27" spans="1:10" x14ac:dyDescent="0.3">
      <c r="A27" s="3" t="s">
        <v>11</v>
      </c>
      <c r="B27" s="16" t="s">
        <v>330</v>
      </c>
      <c r="C27" s="8" t="s">
        <v>79</v>
      </c>
      <c r="D27" s="8" t="s">
        <v>96</v>
      </c>
      <c r="E27" s="8" t="s">
        <v>20</v>
      </c>
      <c r="F27" s="9">
        <v>44827</v>
      </c>
      <c r="G27" s="9">
        <v>44849</v>
      </c>
      <c r="H27" s="14">
        <v>32811.449999999997</v>
      </c>
      <c r="I27" s="8" t="s">
        <v>97</v>
      </c>
      <c r="J27" s="8" t="s">
        <v>21</v>
      </c>
    </row>
    <row r="28" spans="1:10" x14ac:dyDescent="0.3">
      <c r="A28" s="3" t="s">
        <v>11</v>
      </c>
      <c r="B28" s="16" t="s">
        <v>331</v>
      </c>
      <c r="C28" s="8" t="s">
        <v>98</v>
      </c>
      <c r="D28" s="8" t="s">
        <v>99</v>
      </c>
      <c r="E28" s="8" t="s">
        <v>94</v>
      </c>
      <c r="F28" s="9">
        <v>44825</v>
      </c>
      <c r="G28" s="9">
        <v>44849</v>
      </c>
      <c r="H28" s="14">
        <v>273607.89</v>
      </c>
      <c r="I28" s="8" t="s">
        <v>100</v>
      </c>
      <c r="J28" s="8" t="s">
        <v>9</v>
      </c>
    </row>
    <row r="29" spans="1:10" x14ac:dyDescent="0.3">
      <c r="A29" s="3" t="s">
        <v>11</v>
      </c>
      <c r="B29" s="16" t="s">
        <v>332</v>
      </c>
      <c r="C29" s="8" t="s">
        <v>101</v>
      </c>
      <c r="D29" s="8" t="s">
        <v>102</v>
      </c>
      <c r="E29" s="8" t="s">
        <v>103</v>
      </c>
      <c r="F29" s="4">
        <v>44711</v>
      </c>
      <c r="G29" s="9">
        <v>44849</v>
      </c>
      <c r="H29" s="14">
        <v>3178963.92</v>
      </c>
      <c r="I29" s="8" t="s">
        <v>104</v>
      </c>
      <c r="J29" s="8" t="s">
        <v>9</v>
      </c>
    </row>
    <row r="30" spans="1:10" x14ac:dyDescent="0.3">
      <c r="A30" s="3" t="s">
        <v>11</v>
      </c>
      <c r="B30" s="16" t="s">
        <v>333</v>
      </c>
      <c r="C30" s="8" t="s">
        <v>105</v>
      </c>
      <c r="D30" s="8" t="s">
        <v>106</v>
      </c>
      <c r="E30" s="8" t="s">
        <v>40</v>
      </c>
      <c r="F30" s="9">
        <v>44784</v>
      </c>
      <c r="G30" s="9">
        <v>44849</v>
      </c>
      <c r="H30" s="14">
        <v>5941.68</v>
      </c>
      <c r="I30" s="8" t="s">
        <v>107</v>
      </c>
      <c r="J30" s="8" t="s">
        <v>9</v>
      </c>
    </row>
    <row r="31" spans="1:10" x14ac:dyDescent="0.3">
      <c r="A31" s="3" t="s">
        <v>11</v>
      </c>
      <c r="B31" s="16" t="s">
        <v>334</v>
      </c>
      <c r="C31" s="8" t="s">
        <v>101</v>
      </c>
      <c r="D31" s="8" t="s">
        <v>108</v>
      </c>
      <c r="E31" s="8" t="s">
        <v>14</v>
      </c>
      <c r="F31" s="9">
        <v>44830</v>
      </c>
      <c r="G31" s="9">
        <v>44849</v>
      </c>
      <c r="H31" s="14">
        <v>1170399.3600000001</v>
      </c>
      <c r="I31" s="8" t="s">
        <v>109</v>
      </c>
      <c r="J31" s="8" t="s">
        <v>9</v>
      </c>
    </row>
    <row r="32" spans="1:10" x14ac:dyDescent="0.3">
      <c r="A32" s="3" t="s">
        <v>11</v>
      </c>
      <c r="B32" s="16" t="s">
        <v>335</v>
      </c>
      <c r="C32" s="8" t="s">
        <v>110</v>
      </c>
      <c r="D32" s="8" t="s">
        <v>111</v>
      </c>
      <c r="E32" s="8" t="s">
        <v>14</v>
      </c>
      <c r="F32" s="9">
        <v>44421</v>
      </c>
      <c r="G32" s="9">
        <v>44849</v>
      </c>
      <c r="H32" s="14">
        <v>915000</v>
      </c>
      <c r="I32" s="8" t="s">
        <v>112</v>
      </c>
      <c r="J32" s="8" t="s">
        <v>9</v>
      </c>
    </row>
    <row r="33" spans="1:10" x14ac:dyDescent="0.3">
      <c r="A33" s="3" t="s">
        <v>11</v>
      </c>
      <c r="B33" s="16" t="s">
        <v>336</v>
      </c>
      <c r="C33" s="8" t="s">
        <v>110</v>
      </c>
      <c r="D33" s="8" t="s">
        <v>111</v>
      </c>
      <c r="E33" s="8" t="s">
        <v>14</v>
      </c>
      <c r="F33" s="9">
        <v>44833</v>
      </c>
      <c r="G33" s="9">
        <v>44849</v>
      </c>
      <c r="H33" s="14">
        <v>1055116.92</v>
      </c>
      <c r="I33" s="8" t="s">
        <v>112</v>
      </c>
      <c r="J33" s="8" t="s">
        <v>9</v>
      </c>
    </row>
    <row r="34" spans="1:10" x14ac:dyDescent="0.3">
      <c r="A34" s="3" t="s">
        <v>11</v>
      </c>
      <c r="B34" s="16" t="s">
        <v>337</v>
      </c>
      <c r="C34" s="8" t="s">
        <v>113</v>
      </c>
      <c r="D34" s="8" t="s">
        <v>114</v>
      </c>
      <c r="E34" s="8" t="s">
        <v>115</v>
      </c>
      <c r="F34" s="9">
        <v>44790</v>
      </c>
      <c r="G34" s="9">
        <v>44845</v>
      </c>
      <c r="H34" s="14">
        <v>307800</v>
      </c>
      <c r="I34" s="8" t="s">
        <v>117</v>
      </c>
      <c r="J34" s="8" t="s">
        <v>116</v>
      </c>
    </row>
    <row r="35" spans="1:10" x14ac:dyDescent="0.3">
      <c r="A35" s="3" t="s">
        <v>11</v>
      </c>
      <c r="B35" s="16" t="s">
        <v>338</v>
      </c>
      <c r="C35" s="8" t="s">
        <v>118</v>
      </c>
      <c r="D35" s="8" t="s">
        <v>119</v>
      </c>
      <c r="E35" s="8" t="s">
        <v>94</v>
      </c>
      <c r="F35" s="9">
        <v>44827</v>
      </c>
      <c r="G35" s="9">
        <v>44845</v>
      </c>
      <c r="H35" s="14">
        <v>11138659.279999999</v>
      </c>
      <c r="I35" s="8" t="s">
        <v>120</v>
      </c>
      <c r="J35" s="8" t="s">
        <v>21</v>
      </c>
    </row>
    <row r="36" spans="1:10" x14ac:dyDescent="0.3">
      <c r="A36" s="3" t="s">
        <v>11</v>
      </c>
      <c r="B36" s="16" t="s">
        <v>339</v>
      </c>
      <c r="C36" s="8" t="s">
        <v>121</v>
      </c>
      <c r="D36" s="8" t="s">
        <v>122</v>
      </c>
      <c r="E36" s="8" t="s">
        <v>33</v>
      </c>
      <c r="F36" s="9">
        <v>44837</v>
      </c>
      <c r="G36" s="9">
        <v>44845</v>
      </c>
      <c r="H36" s="14">
        <v>712619.64</v>
      </c>
      <c r="I36" s="8" t="s">
        <v>123</v>
      </c>
      <c r="J36" s="8" t="s">
        <v>21</v>
      </c>
    </row>
    <row r="37" spans="1:10" x14ac:dyDescent="0.3">
      <c r="A37" s="3" t="s">
        <v>11</v>
      </c>
      <c r="B37" s="16" t="s">
        <v>340</v>
      </c>
      <c r="C37" s="8" t="s">
        <v>124</v>
      </c>
      <c r="D37" s="8" t="s">
        <v>125</v>
      </c>
      <c r="E37" s="8" t="s">
        <v>20</v>
      </c>
      <c r="F37" s="9">
        <v>44839</v>
      </c>
      <c r="G37" s="9">
        <v>44845</v>
      </c>
      <c r="H37" s="14">
        <v>309516.77</v>
      </c>
      <c r="I37" s="8" t="s">
        <v>126</v>
      </c>
      <c r="J37" s="8" t="s">
        <v>21</v>
      </c>
    </row>
    <row r="38" spans="1:10" x14ac:dyDescent="0.3">
      <c r="A38" s="3" t="s">
        <v>11</v>
      </c>
      <c r="B38" s="16" t="s">
        <v>341</v>
      </c>
      <c r="C38" s="8" t="s">
        <v>127</v>
      </c>
      <c r="D38" s="8" t="s">
        <v>128</v>
      </c>
      <c r="E38" s="8" t="s">
        <v>33</v>
      </c>
      <c r="F38" s="9">
        <v>44838</v>
      </c>
      <c r="G38" s="9">
        <v>44845</v>
      </c>
      <c r="H38" s="14">
        <v>306929.17</v>
      </c>
      <c r="I38" s="8" t="s">
        <v>129</v>
      </c>
      <c r="J38" s="8" t="s">
        <v>21</v>
      </c>
    </row>
    <row r="39" spans="1:10" x14ac:dyDescent="0.3">
      <c r="A39" s="3" t="s">
        <v>11</v>
      </c>
      <c r="B39" s="16" t="s">
        <v>342</v>
      </c>
      <c r="C39" s="8" t="s">
        <v>86</v>
      </c>
      <c r="D39" s="8" t="s">
        <v>130</v>
      </c>
      <c r="E39" s="8" t="s">
        <v>20</v>
      </c>
      <c r="F39" s="9">
        <v>44841</v>
      </c>
      <c r="G39" s="9">
        <v>44845</v>
      </c>
      <c r="H39" s="14">
        <v>261940.99</v>
      </c>
      <c r="I39" s="8" t="s">
        <v>131</v>
      </c>
      <c r="J39" s="8" t="s">
        <v>21</v>
      </c>
    </row>
    <row r="40" spans="1:10" x14ac:dyDescent="0.3">
      <c r="A40" s="3" t="s">
        <v>11</v>
      </c>
      <c r="B40" s="16" t="s">
        <v>343</v>
      </c>
      <c r="C40" s="8" t="s">
        <v>132</v>
      </c>
      <c r="D40" s="8" t="s">
        <v>133</v>
      </c>
      <c r="E40" s="8" t="s">
        <v>20</v>
      </c>
      <c r="F40" s="9">
        <v>44841</v>
      </c>
      <c r="G40" s="9">
        <v>44845</v>
      </c>
      <c r="H40" s="14">
        <v>45079.8</v>
      </c>
      <c r="I40" s="8" t="s">
        <v>134</v>
      </c>
      <c r="J40" s="8" t="s">
        <v>21</v>
      </c>
    </row>
    <row r="41" spans="1:10" x14ac:dyDescent="0.3">
      <c r="A41" s="3" t="s">
        <v>11</v>
      </c>
      <c r="B41" s="16" t="s">
        <v>344</v>
      </c>
      <c r="C41" s="8" t="s">
        <v>135</v>
      </c>
      <c r="D41" s="8" t="s">
        <v>136</v>
      </c>
      <c r="E41" s="8" t="s">
        <v>20</v>
      </c>
      <c r="F41" s="9">
        <v>44839</v>
      </c>
      <c r="G41" s="9">
        <v>44845</v>
      </c>
      <c r="H41" s="14">
        <v>171136.24</v>
      </c>
      <c r="I41" s="8" t="s">
        <v>137</v>
      </c>
      <c r="J41" s="8" t="s">
        <v>21</v>
      </c>
    </row>
    <row r="42" spans="1:10" x14ac:dyDescent="0.3">
      <c r="A42" s="3" t="s">
        <v>11</v>
      </c>
      <c r="B42" s="16" t="s">
        <v>345</v>
      </c>
      <c r="C42" s="8" t="s">
        <v>138</v>
      </c>
      <c r="D42" s="8" t="s">
        <v>139</v>
      </c>
      <c r="E42" s="8" t="s">
        <v>20</v>
      </c>
      <c r="F42" s="9">
        <v>44823</v>
      </c>
      <c r="G42" s="9">
        <v>44845</v>
      </c>
      <c r="H42" s="14">
        <v>127509.27</v>
      </c>
      <c r="I42" s="8" t="s">
        <v>140</v>
      </c>
      <c r="J42" s="8" t="s">
        <v>21</v>
      </c>
    </row>
    <row r="43" spans="1:10" x14ac:dyDescent="0.3">
      <c r="A43" s="3" t="s">
        <v>11</v>
      </c>
      <c r="B43" s="16" t="s">
        <v>346</v>
      </c>
      <c r="C43" s="8" t="s">
        <v>141</v>
      </c>
      <c r="D43" s="8" t="s">
        <v>142</v>
      </c>
      <c r="E43" s="8" t="s">
        <v>33</v>
      </c>
      <c r="F43" s="9">
        <v>44823</v>
      </c>
      <c r="G43" s="9">
        <v>44845</v>
      </c>
      <c r="H43" s="14">
        <v>122576.5</v>
      </c>
      <c r="I43" s="8" t="s">
        <v>143</v>
      </c>
      <c r="J43" s="8" t="s">
        <v>21</v>
      </c>
    </row>
    <row r="44" spans="1:10" x14ac:dyDescent="0.3">
      <c r="A44" s="3" t="s">
        <v>11</v>
      </c>
      <c r="B44" s="16" t="s">
        <v>347</v>
      </c>
      <c r="C44" s="8" t="s">
        <v>144</v>
      </c>
      <c r="D44" s="8" t="s">
        <v>145</v>
      </c>
      <c r="E44" s="8" t="s">
        <v>20</v>
      </c>
      <c r="F44" s="9">
        <v>44823</v>
      </c>
      <c r="G44" s="9">
        <v>44845</v>
      </c>
      <c r="H44" s="14">
        <v>398528.8</v>
      </c>
      <c r="I44" s="8" t="s">
        <v>146</v>
      </c>
      <c r="J44" s="8" t="s">
        <v>21</v>
      </c>
    </row>
    <row r="45" spans="1:10" x14ac:dyDescent="0.3">
      <c r="A45" s="3" t="s">
        <v>11</v>
      </c>
      <c r="B45" s="16" t="s">
        <v>348</v>
      </c>
      <c r="C45" s="8" t="s">
        <v>147</v>
      </c>
      <c r="D45" s="8" t="s">
        <v>148</v>
      </c>
      <c r="E45" s="8" t="s">
        <v>33</v>
      </c>
      <c r="F45" s="9">
        <v>44823</v>
      </c>
      <c r="G45" s="9">
        <v>44845</v>
      </c>
      <c r="H45" s="14">
        <v>652640.35</v>
      </c>
      <c r="I45" s="8" t="s">
        <v>149</v>
      </c>
      <c r="J45" s="8" t="s">
        <v>21</v>
      </c>
    </row>
    <row r="46" spans="1:10" x14ac:dyDescent="0.3">
      <c r="A46" s="3" t="s">
        <v>11</v>
      </c>
      <c r="B46" s="16" t="s">
        <v>349</v>
      </c>
      <c r="C46" s="8" t="s">
        <v>150</v>
      </c>
      <c r="D46" s="8" t="s">
        <v>151</v>
      </c>
      <c r="E46" s="8" t="s">
        <v>20</v>
      </c>
      <c r="F46" s="9">
        <v>44834</v>
      </c>
      <c r="G46" s="9">
        <v>44845</v>
      </c>
      <c r="H46" s="14">
        <v>130190.92</v>
      </c>
      <c r="I46" s="8" t="s">
        <v>152</v>
      </c>
      <c r="J46" s="8" t="s">
        <v>21</v>
      </c>
    </row>
    <row r="47" spans="1:10" x14ac:dyDescent="0.3">
      <c r="A47" s="3" t="s">
        <v>11</v>
      </c>
      <c r="B47" s="16" t="s">
        <v>350</v>
      </c>
      <c r="C47" s="8" t="s">
        <v>153</v>
      </c>
      <c r="D47" s="8" t="s">
        <v>154</v>
      </c>
      <c r="E47" s="8" t="s">
        <v>33</v>
      </c>
      <c r="F47" s="9">
        <v>44827</v>
      </c>
      <c r="G47" s="9">
        <v>44845</v>
      </c>
      <c r="H47" s="14">
        <v>758527.35</v>
      </c>
      <c r="I47" s="8" t="s">
        <v>155</v>
      </c>
      <c r="J47" s="8" t="s">
        <v>21</v>
      </c>
    </row>
    <row r="48" spans="1:10" x14ac:dyDescent="0.3">
      <c r="A48" s="3" t="s">
        <v>11</v>
      </c>
      <c r="B48" s="16" t="s">
        <v>351</v>
      </c>
      <c r="C48" s="8" t="s">
        <v>156</v>
      </c>
      <c r="D48" s="8" t="s">
        <v>114</v>
      </c>
      <c r="E48" s="8" t="s">
        <v>115</v>
      </c>
      <c r="F48" s="9">
        <v>44790</v>
      </c>
      <c r="G48" s="4">
        <v>44842</v>
      </c>
      <c r="H48" s="14">
        <v>307800</v>
      </c>
      <c r="I48" s="8" t="s">
        <v>117</v>
      </c>
      <c r="J48" s="8" t="s">
        <v>157</v>
      </c>
    </row>
    <row r="49" spans="1:10" x14ac:dyDescent="0.3">
      <c r="A49" s="3" t="s">
        <v>11</v>
      </c>
      <c r="B49" s="16" t="s">
        <v>352</v>
      </c>
      <c r="C49" s="8" t="s">
        <v>158</v>
      </c>
      <c r="D49" s="8" t="s">
        <v>159</v>
      </c>
      <c r="E49" s="8" t="s">
        <v>20</v>
      </c>
      <c r="F49" s="9">
        <v>44842</v>
      </c>
      <c r="G49" s="9">
        <v>44842</v>
      </c>
      <c r="H49" s="14">
        <v>32708.720000000001</v>
      </c>
      <c r="I49" s="8" t="s">
        <v>160</v>
      </c>
      <c r="J49" s="8" t="s">
        <v>21</v>
      </c>
    </row>
    <row r="50" spans="1:10" ht="15.6" x14ac:dyDescent="0.35">
      <c r="A50" s="3" t="s">
        <v>11</v>
      </c>
      <c r="B50" s="16" t="s">
        <v>353</v>
      </c>
      <c r="C50" s="8" t="s">
        <v>161</v>
      </c>
      <c r="D50" s="8" t="s">
        <v>162</v>
      </c>
      <c r="E50" s="8" t="s">
        <v>20</v>
      </c>
      <c r="F50" s="9">
        <v>44818</v>
      </c>
      <c r="G50" s="9">
        <v>44842</v>
      </c>
      <c r="H50" s="14">
        <v>31642.86</v>
      </c>
      <c r="I50" s="8" t="s">
        <v>163</v>
      </c>
      <c r="J50" s="8" t="s">
        <v>21</v>
      </c>
    </row>
    <row r="51" spans="1:10" ht="15.6" x14ac:dyDescent="0.35">
      <c r="A51" s="3" t="s">
        <v>11</v>
      </c>
      <c r="B51" s="16" t="s">
        <v>354</v>
      </c>
      <c r="C51" s="8" t="s">
        <v>150</v>
      </c>
      <c r="D51" s="8" t="s">
        <v>164</v>
      </c>
      <c r="E51" s="8" t="s">
        <v>20</v>
      </c>
      <c r="F51" s="9">
        <v>44797</v>
      </c>
      <c r="G51" s="9">
        <v>44841</v>
      </c>
      <c r="H51" s="14">
        <v>280332.21000000002</v>
      </c>
      <c r="I51" s="8" t="s">
        <v>165</v>
      </c>
      <c r="J51" s="8" t="s">
        <v>21</v>
      </c>
    </row>
    <row r="52" spans="1:10" ht="15.6" x14ac:dyDescent="0.35">
      <c r="A52" s="3" t="s">
        <v>11</v>
      </c>
      <c r="B52" s="16" t="s">
        <v>355</v>
      </c>
      <c r="C52" s="8" t="s">
        <v>166</v>
      </c>
      <c r="D52" s="8" t="s">
        <v>167</v>
      </c>
      <c r="E52" s="8" t="s">
        <v>14</v>
      </c>
      <c r="F52" s="9">
        <v>44832</v>
      </c>
      <c r="G52" s="9">
        <v>44835</v>
      </c>
      <c r="H52" s="14">
        <v>5438160</v>
      </c>
      <c r="I52" s="8" t="s">
        <v>168</v>
      </c>
      <c r="J52" s="8" t="s">
        <v>9</v>
      </c>
    </row>
    <row r="53" spans="1:10" ht="15.6" x14ac:dyDescent="0.35">
      <c r="A53" s="3" t="s">
        <v>11</v>
      </c>
      <c r="B53" s="16" t="s">
        <v>356</v>
      </c>
      <c r="C53" s="8" t="s">
        <v>169</v>
      </c>
      <c r="D53" s="8" t="s">
        <v>170</v>
      </c>
      <c r="E53" s="8" t="s">
        <v>40</v>
      </c>
      <c r="F53" s="9">
        <v>44832</v>
      </c>
      <c r="G53" s="9">
        <v>44835</v>
      </c>
      <c r="H53" s="14">
        <v>596962.07999999996</v>
      </c>
      <c r="I53" s="8" t="s">
        <v>171</v>
      </c>
      <c r="J53" s="8" t="s">
        <v>9</v>
      </c>
    </row>
    <row r="54" spans="1:10" ht="15.6" x14ac:dyDescent="0.35">
      <c r="A54" s="3" t="s">
        <v>11</v>
      </c>
      <c r="B54" s="16" t="s">
        <v>357</v>
      </c>
      <c r="C54" s="8" t="s">
        <v>101</v>
      </c>
      <c r="D54" s="8" t="s">
        <v>172</v>
      </c>
      <c r="E54" s="8" t="s">
        <v>20</v>
      </c>
      <c r="F54" s="9">
        <v>44824</v>
      </c>
      <c r="G54" s="9">
        <v>44831</v>
      </c>
      <c r="H54" s="14">
        <v>134908.19</v>
      </c>
      <c r="I54" s="8" t="s">
        <v>173</v>
      </c>
      <c r="J54" s="8" t="s">
        <v>9</v>
      </c>
    </row>
    <row r="55" spans="1:10" ht="15.6" x14ac:dyDescent="0.35">
      <c r="A55" s="3" t="s">
        <v>11</v>
      </c>
      <c r="B55" s="16" t="s">
        <v>358</v>
      </c>
      <c r="C55" s="8" t="s">
        <v>101</v>
      </c>
      <c r="D55" s="8" t="s">
        <v>172</v>
      </c>
      <c r="E55" s="8" t="s">
        <v>20</v>
      </c>
      <c r="F55" s="9">
        <v>44530</v>
      </c>
      <c r="G55" s="9">
        <v>44831</v>
      </c>
      <c r="H55" s="14">
        <v>220866.46</v>
      </c>
      <c r="I55" s="8" t="s">
        <v>173</v>
      </c>
      <c r="J55" s="8" t="s">
        <v>9</v>
      </c>
    </row>
    <row r="56" spans="1:10" ht="15.6" x14ac:dyDescent="0.35">
      <c r="A56" s="3" t="s">
        <v>11</v>
      </c>
      <c r="B56" s="16" t="s">
        <v>359</v>
      </c>
      <c r="C56" s="8" t="s">
        <v>101</v>
      </c>
      <c r="D56" s="8" t="s">
        <v>174</v>
      </c>
      <c r="E56" s="8" t="s">
        <v>14</v>
      </c>
      <c r="F56" s="9">
        <v>44565</v>
      </c>
      <c r="G56" s="9">
        <v>44831</v>
      </c>
      <c r="H56" s="14">
        <v>1527301.2</v>
      </c>
      <c r="I56" s="8" t="s">
        <v>175</v>
      </c>
      <c r="J56" s="8" t="s">
        <v>9</v>
      </c>
    </row>
    <row r="57" spans="1:10" ht="15.6" x14ac:dyDescent="0.35">
      <c r="A57" s="3" t="s">
        <v>11</v>
      </c>
      <c r="B57" s="16" t="s">
        <v>360</v>
      </c>
      <c r="C57" s="8" t="s">
        <v>176</v>
      </c>
      <c r="D57" s="8" t="s">
        <v>174</v>
      </c>
      <c r="E57" s="8" t="s">
        <v>94</v>
      </c>
      <c r="F57" s="9">
        <v>44469</v>
      </c>
      <c r="G57" s="9">
        <v>44831</v>
      </c>
      <c r="H57" s="14">
        <v>346169.82</v>
      </c>
      <c r="I57" s="8" t="s">
        <v>175</v>
      </c>
      <c r="J57" s="8" t="s">
        <v>9</v>
      </c>
    </row>
    <row r="58" spans="1:10" ht="15.6" x14ac:dyDescent="0.35">
      <c r="A58" s="3" t="s">
        <v>11</v>
      </c>
      <c r="B58" s="16" t="s">
        <v>361</v>
      </c>
      <c r="C58" s="8" t="s">
        <v>101</v>
      </c>
      <c r="D58" s="8" t="s">
        <v>177</v>
      </c>
      <c r="E58" s="8" t="s">
        <v>14</v>
      </c>
      <c r="F58" s="9">
        <v>44347</v>
      </c>
      <c r="G58" s="9">
        <v>44831</v>
      </c>
      <c r="H58" s="14">
        <v>2769358.56</v>
      </c>
      <c r="I58" s="8" t="s">
        <v>178</v>
      </c>
      <c r="J58" s="8" t="s">
        <v>9</v>
      </c>
    </row>
    <row r="59" spans="1:10" ht="15.6" x14ac:dyDescent="0.35">
      <c r="A59" s="3" t="s">
        <v>11</v>
      </c>
      <c r="B59" s="16" t="s">
        <v>362</v>
      </c>
      <c r="C59" s="8" t="s">
        <v>179</v>
      </c>
      <c r="D59" s="8" t="s">
        <v>180</v>
      </c>
      <c r="E59" s="8" t="s">
        <v>14</v>
      </c>
      <c r="F59" s="9">
        <v>44407</v>
      </c>
      <c r="G59" s="9">
        <v>44831</v>
      </c>
      <c r="H59" s="14">
        <v>1615763.8</v>
      </c>
      <c r="I59" s="8" t="s">
        <v>181</v>
      </c>
      <c r="J59" s="8" t="s">
        <v>9</v>
      </c>
    </row>
    <row r="60" spans="1:10" ht="15.6" x14ac:dyDescent="0.35">
      <c r="A60" s="3" t="s">
        <v>11</v>
      </c>
      <c r="B60" s="16" t="s">
        <v>363</v>
      </c>
      <c r="C60" s="8" t="s">
        <v>182</v>
      </c>
      <c r="D60" s="8" t="s">
        <v>183</v>
      </c>
      <c r="E60" s="8" t="s">
        <v>20</v>
      </c>
      <c r="F60" s="9">
        <v>44798</v>
      </c>
      <c r="G60" s="9">
        <v>44821</v>
      </c>
      <c r="H60" s="14">
        <v>386118.56</v>
      </c>
      <c r="I60" s="8" t="s">
        <v>184</v>
      </c>
      <c r="J60" s="8" t="s">
        <v>21</v>
      </c>
    </row>
    <row r="61" spans="1:10" ht="15.6" x14ac:dyDescent="0.35">
      <c r="A61" s="3" t="s">
        <v>11</v>
      </c>
      <c r="B61" s="16" t="s">
        <v>364</v>
      </c>
      <c r="C61" s="8" t="s">
        <v>101</v>
      </c>
      <c r="D61" s="8" t="s">
        <v>108</v>
      </c>
      <c r="E61" s="8" t="s">
        <v>185</v>
      </c>
      <c r="F61" s="4">
        <v>44466</v>
      </c>
      <c r="G61" s="9">
        <v>44807</v>
      </c>
      <c r="H61" s="15">
        <v>1059177.6000000001</v>
      </c>
      <c r="I61" s="8" t="s">
        <v>109</v>
      </c>
      <c r="J61" s="8" t="s">
        <v>9</v>
      </c>
    </row>
    <row r="62" spans="1:10" ht="15.6" x14ac:dyDescent="0.35">
      <c r="A62" s="3" t="s">
        <v>11</v>
      </c>
      <c r="B62" s="16" t="s">
        <v>365</v>
      </c>
      <c r="C62" s="8" t="s">
        <v>127</v>
      </c>
      <c r="D62" s="8" t="s">
        <v>186</v>
      </c>
      <c r="E62" s="8" t="s">
        <v>187</v>
      </c>
      <c r="F62" s="9">
        <v>44797</v>
      </c>
      <c r="G62" s="9">
        <v>44807</v>
      </c>
      <c r="H62" s="14">
        <v>202755.29</v>
      </c>
      <c r="I62" s="8" t="s">
        <v>188</v>
      </c>
      <c r="J62" s="8" t="s">
        <v>21</v>
      </c>
    </row>
    <row r="63" spans="1:10" ht="15.6" x14ac:dyDescent="0.35">
      <c r="A63" s="3" t="s">
        <v>11</v>
      </c>
      <c r="B63" s="16" t="s">
        <v>366</v>
      </c>
      <c r="C63" s="8" t="s">
        <v>101</v>
      </c>
      <c r="D63" s="8" t="s">
        <v>189</v>
      </c>
      <c r="E63" s="8" t="s">
        <v>187</v>
      </c>
      <c r="F63" s="9">
        <v>44798</v>
      </c>
      <c r="G63" s="9">
        <v>44807</v>
      </c>
      <c r="H63" s="14">
        <v>328280.73</v>
      </c>
      <c r="I63" s="8" t="s">
        <v>190</v>
      </c>
      <c r="J63" s="8" t="s">
        <v>21</v>
      </c>
    </row>
    <row r="64" spans="1:10" ht="15.6" x14ac:dyDescent="0.35">
      <c r="A64" s="3" t="s">
        <v>11</v>
      </c>
      <c r="B64" s="16" t="s">
        <v>367</v>
      </c>
      <c r="C64" s="8" t="s">
        <v>191</v>
      </c>
      <c r="D64" s="8" t="s">
        <v>192</v>
      </c>
      <c r="E64" s="8" t="s">
        <v>33</v>
      </c>
      <c r="F64" s="9">
        <v>44798</v>
      </c>
      <c r="G64" s="9">
        <v>44807</v>
      </c>
      <c r="H64" s="14">
        <v>1196547.1000000001</v>
      </c>
      <c r="I64" s="8" t="s">
        <v>193</v>
      </c>
      <c r="J64" s="8" t="s">
        <v>21</v>
      </c>
    </row>
    <row r="65" spans="1:10" ht="15.6" x14ac:dyDescent="0.35">
      <c r="A65" s="3" t="s">
        <v>11</v>
      </c>
      <c r="B65" s="16" t="s">
        <v>368</v>
      </c>
      <c r="C65" s="8" t="s">
        <v>194</v>
      </c>
      <c r="D65" s="8" t="s">
        <v>195</v>
      </c>
      <c r="E65" s="8" t="s">
        <v>20</v>
      </c>
      <c r="F65" s="9">
        <v>44797</v>
      </c>
      <c r="G65" s="9">
        <v>44805</v>
      </c>
      <c r="H65" s="14">
        <v>151645.29</v>
      </c>
      <c r="I65" s="8" t="s">
        <v>196</v>
      </c>
      <c r="J65" s="8" t="s">
        <v>21</v>
      </c>
    </row>
    <row r="66" spans="1:10" ht="15.6" x14ac:dyDescent="0.35">
      <c r="A66" s="3" t="s">
        <v>11</v>
      </c>
      <c r="B66" s="16" t="s">
        <v>369</v>
      </c>
      <c r="C66" s="8" t="s">
        <v>197</v>
      </c>
      <c r="D66" s="8" t="s">
        <v>198</v>
      </c>
      <c r="E66" s="8" t="s">
        <v>94</v>
      </c>
      <c r="F66" s="9">
        <v>44792</v>
      </c>
      <c r="G66" s="9">
        <v>44799</v>
      </c>
      <c r="H66" s="14">
        <v>9409588.9000000004</v>
      </c>
      <c r="I66" s="8" t="s">
        <v>199</v>
      </c>
      <c r="J66" s="8" t="s">
        <v>21</v>
      </c>
    </row>
    <row r="67" spans="1:10" ht="15.6" x14ac:dyDescent="0.35">
      <c r="A67" s="3" t="s">
        <v>11</v>
      </c>
      <c r="B67" s="16" t="s">
        <v>370</v>
      </c>
      <c r="C67" s="8" t="s">
        <v>200</v>
      </c>
      <c r="D67" s="8" t="s">
        <v>201</v>
      </c>
      <c r="E67" s="8" t="s">
        <v>94</v>
      </c>
      <c r="F67" s="9">
        <v>44784</v>
      </c>
      <c r="G67" s="9">
        <v>44793</v>
      </c>
      <c r="H67" s="14">
        <v>1424652.98</v>
      </c>
      <c r="I67" s="8" t="s">
        <v>202</v>
      </c>
      <c r="J67" s="8" t="s">
        <v>21</v>
      </c>
    </row>
    <row r="68" spans="1:10" ht="15.6" x14ac:dyDescent="0.35">
      <c r="A68" s="3" t="s">
        <v>11</v>
      </c>
      <c r="B68" s="16" t="s">
        <v>371</v>
      </c>
      <c r="C68" s="8" t="s">
        <v>203</v>
      </c>
      <c r="D68" s="8" t="s">
        <v>204</v>
      </c>
      <c r="E68" s="8" t="s">
        <v>115</v>
      </c>
      <c r="F68" s="9">
        <v>44790</v>
      </c>
      <c r="G68" s="9">
        <v>44793</v>
      </c>
      <c r="H68" s="14">
        <v>1829724</v>
      </c>
      <c r="I68" s="8" t="s">
        <v>205</v>
      </c>
      <c r="J68" s="8" t="s">
        <v>157</v>
      </c>
    </row>
    <row r="69" spans="1:10" ht="15.6" x14ac:dyDescent="0.35">
      <c r="A69" s="3" t="s">
        <v>11</v>
      </c>
      <c r="B69" s="16" t="s">
        <v>372</v>
      </c>
      <c r="C69" s="8" t="s">
        <v>105</v>
      </c>
      <c r="D69" s="8" t="s">
        <v>106</v>
      </c>
      <c r="E69" s="8" t="s">
        <v>14</v>
      </c>
      <c r="F69" s="9">
        <v>44425</v>
      </c>
      <c r="G69" s="9">
        <v>44786</v>
      </c>
      <c r="H69" s="14">
        <v>5616</v>
      </c>
      <c r="I69" s="8" t="s">
        <v>107</v>
      </c>
      <c r="J69" s="8" t="s">
        <v>9</v>
      </c>
    </row>
    <row r="70" spans="1:10" ht="15.6" x14ac:dyDescent="0.35">
      <c r="A70" s="3" t="s">
        <v>11</v>
      </c>
      <c r="B70" s="16" t="s">
        <v>373</v>
      </c>
      <c r="C70" s="8" t="s">
        <v>144</v>
      </c>
      <c r="D70" s="8" t="s">
        <v>206</v>
      </c>
      <c r="E70" s="8" t="s">
        <v>187</v>
      </c>
      <c r="F70" s="9">
        <v>44761</v>
      </c>
      <c r="G70" s="9">
        <v>44786</v>
      </c>
      <c r="H70" s="14">
        <v>32857.230000000003</v>
      </c>
      <c r="I70" s="8" t="s">
        <v>207</v>
      </c>
      <c r="J70" s="8" t="s">
        <v>21</v>
      </c>
    </row>
    <row r="71" spans="1:10" ht="15.6" x14ac:dyDescent="0.35">
      <c r="A71" s="3" t="s">
        <v>11</v>
      </c>
      <c r="B71" s="16" t="s">
        <v>374</v>
      </c>
      <c r="C71" s="8" t="s">
        <v>208</v>
      </c>
      <c r="D71" s="8" t="s">
        <v>209</v>
      </c>
      <c r="E71" s="8" t="s">
        <v>187</v>
      </c>
      <c r="F71" s="9">
        <v>44778</v>
      </c>
      <c r="G71" s="9">
        <v>44786</v>
      </c>
      <c r="H71" s="14">
        <v>351285.1</v>
      </c>
      <c r="I71" s="8" t="s">
        <v>210</v>
      </c>
      <c r="J71" s="8" t="s">
        <v>21</v>
      </c>
    </row>
    <row r="72" spans="1:10" ht="15.6" x14ac:dyDescent="0.35">
      <c r="A72" s="3" t="s">
        <v>11</v>
      </c>
      <c r="B72" s="16" t="s">
        <v>375</v>
      </c>
      <c r="C72" s="8" t="s">
        <v>211</v>
      </c>
      <c r="D72" s="8" t="s">
        <v>212</v>
      </c>
      <c r="E72" s="8" t="s">
        <v>187</v>
      </c>
      <c r="F72" s="9">
        <v>44778</v>
      </c>
      <c r="G72" s="9">
        <v>44786</v>
      </c>
      <c r="H72" s="14">
        <v>60602.01</v>
      </c>
      <c r="I72" s="8" t="s">
        <v>213</v>
      </c>
      <c r="J72" s="8" t="s">
        <v>21</v>
      </c>
    </row>
    <row r="73" spans="1:10" ht="15.6" x14ac:dyDescent="0.35">
      <c r="A73" s="3" t="s">
        <v>11</v>
      </c>
      <c r="B73" s="16" t="s">
        <v>376</v>
      </c>
      <c r="C73" s="8" t="s">
        <v>135</v>
      </c>
      <c r="D73" s="8" t="s">
        <v>214</v>
      </c>
      <c r="E73" s="8" t="s">
        <v>33</v>
      </c>
      <c r="F73" s="9">
        <v>44783</v>
      </c>
      <c r="G73" s="9">
        <v>44786</v>
      </c>
      <c r="H73" s="14">
        <v>673655.57</v>
      </c>
      <c r="I73" s="8" t="s">
        <v>215</v>
      </c>
      <c r="J73" s="8" t="s">
        <v>21</v>
      </c>
    </row>
    <row r="74" spans="1:10" ht="15.6" x14ac:dyDescent="0.35">
      <c r="A74" s="3" t="s">
        <v>11</v>
      </c>
      <c r="B74" s="16" t="s">
        <v>377</v>
      </c>
      <c r="C74" s="8" t="s">
        <v>211</v>
      </c>
      <c r="D74" s="8" t="s">
        <v>216</v>
      </c>
      <c r="E74" s="8" t="s">
        <v>187</v>
      </c>
      <c r="F74" s="9">
        <v>44778</v>
      </c>
      <c r="G74" s="9">
        <v>44786</v>
      </c>
      <c r="H74" s="14">
        <v>138959.32</v>
      </c>
      <c r="I74" s="8" t="s">
        <v>217</v>
      </c>
      <c r="J74" s="8" t="s">
        <v>21</v>
      </c>
    </row>
    <row r="75" spans="1:10" ht="15.6" x14ac:dyDescent="0.35">
      <c r="A75" s="3" t="s">
        <v>11</v>
      </c>
      <c r="B75" s="16" t="s">
        <v>378</v>
      </c>
      <c r="C75" s="8" t="s">
        <v>24</v>
      </c>
      <c r="D75" s="8" t="s">
        <v>218</v>
      </c>
      <c r="E75" s="8" t="s">
        <v>33</v>
      </c>
      <c r="F75" s="9">
        <v>44778</v>
      </c>
      <c r="G75" s="9">
        <v>44786</v>
      </c>
      <c r="H75" s="14">
        <v>582975.43000000005</v>
      </c>
      <c r="I75" s="8" t="s">
        <v>219</v>
      </c>
      <c r="J75" s="8" t="s">
        <v>21</v>
      </c>
    </row>
    <row r="76" spans="1:10" ht="15.6" x14ac:dyDescent="0.35">
      <c r="A76" s="3" t="s">
        <v>11</v>
      </c>
      <c r="B76" s="16" t="s">
        <v>379</v>
      </c>
      <c r="C76" s="8" t="s">
        <v>144</v>
      </c>
      <c r="D76" s="8" t="s">
        <v>220</v>
      </c>
      <c r="E76" s="8" t="s">
        <v>187</v>
      </c>
      <c r="F76" s="9">
        <v>44755</v>
      </c>
      <c r="G76" s="9">
        <v>44786</v>
      </c>
      <c r="H76" s="14">
        <v>23815.18</v>
      </c>
      <c r="I76" s="8" t="s">
        <v>221</v>
      </c>
      <c r="J76" s="8" t="s">
        <v>21</v>
      </c>
    </row>
    <row r="77" spans="1:10" ht="15.6" x14ac:dyDescent="0.35">
      <c r="A77" s="3" t="s">
        <v>11</v>
      </c>
      <c r="B77" s="16" t="s">
        <v>380</v>
      </c>
      <c r="C77" s="8" t="s">
        <v>222</v>
      </c>
      <c r="D77" s="8" t="s">
        <v>223</v>
      </c>
      <c r="E77" s="8" t="s">
        <v>187</v>
      </c>
      <c r="F77" s="9">
        <v>44771</v>
      </c>
      <c r="G77" s="9">
        <v>44784</v>
      </c>
      <c r="H77" s="14">
        <v>320262.31</v>
      </c>
      <c r="I77" s="8" t="s">
        <v>224</v>
      </c>
      <c r="J77" s="8" t="s">
        <v>21</v>
      </c>
    </row>
    <row r="78" spans="1:10" ht="15.6" x14ac:dyDescent="0.35">
      <c r="A78" s="3" t="s">
        <v>11</v>
      </c>
      <c r="B78" s="16" t="s">
        <v>381</v>
      </c>
      <c r="C78" s="8" t="s">
        <v>225</v>
      </c>
      <c r="D78" s="8" t="s">
        <v>226</v>
      </c>
      <c r="E78" s="8" t="s">
        <v>33</v>
      </c>
      <c r="F78" s="9">
        <v>44760</v>
      </c>
      <c r="G78" s="9">
        <v>44777</v>
      </c>
      <c r="H78" s="14">
        <v>760634.33</v>
      </c>
      <c r="I78" s="8" t="s">
        <v>227</v>
      </c>
      <c r="J78" s="8" t="s">
        <v>21</v>
      </c>
    </row>
    <row r="79" spans="1:10" ht="15.6" x14ac:dyDescent="0.35">
      <c r="A79" s="3" t="s">
        <v>11</v>
      </c>
      <c r="B79" s="16" t="s">
        <v>382</v>
      </c>
      <c r="C79" s="8" t="s">
        <v>228</v>
      </c>
      <c r="D79" s="8" t="s">
        <v>229</v>
      </c>
      <c r="E79" s="8" t="s">
        <v>94</v>
      </c>
      <c r="F79" s="9">
        <v>44768</v>
      </c>
      <c r="G79" s="9">
        <v>44771</v>
      </c>
      <c r="H79" s="14">
        <v>8004614.4900000002</v>
      </c>
      <c r="I79" s="8" t="s">
        <v>230</v>
      </c>
      <c r="J79" s="8" t="s">
        <v>21</v>
      </c>
    </row>
    <row r="80" spans="1:10" ht="15.6" x14ac:dyDescent="0.35">
      <c r="A80" s="3" t="s">
        <v>11</v>
      </c>
      <c r="B80" s="16" t="s">
        <v>383</v>
      </c>
      <c r="C80" s="8" t="s">
        <v>231</v>
      </c>
      <c r="D80" s="8" t="s">
        <v>232</v>
      </c>
      <c r="E80" s="8" t="s">
        <v>33</v>
      </c>
      <c r="F80" s="9">
        <v>44760</v>
      </c>
      <c r="G80" s="9">
        <v>44769</v>
      </c>
      <c r="H80" s="14">
        <v>772572.03</v>
      </c>
      <c r="I80" s="8" t="s">
        <v>233</v>
      </c>
      <c r="J80" s="8" t="s">
        <v>21</v>
      </c>
    </row>
    <row r="81" spans="1:10" ht="15.6" x14ac:dyDescent="0.35">
      <c r="A81" s="3" t="s">
        <v>11</v>
      </c>
      <c r="B81" s="16" t="s">
        <v>384</v>
      </c>
      <c r="C81" s="8" t="s">
        <v>234</v>
      </c>
      <c r="D81" s="8" t="s">
        <v>235</v>
      </c>
      <c r="E81" s="8" t="s">
        <v>14</v>
      </c>
      <c r="F81" s="9">
        <v>44761</v>
      </c>
      <c r="G81" s="9">
        <v>44764</v>
      </c>
      <c r="H81" s="14">
        <v>124488</v>
      </c>
      <c r="I81" s="8" t="s">
        <v>236</v>
      </c>
      <c r="J81" s="8" t="s">
        <v>157</v>
      </c>
    </row>
    <row r="82" spans="1:10" ht="15.6" x14ac:dyDescent="0.35">
      <c r="A82" s="3" t="s">
        <v>11</v>
      </c>
      <c r="B82" s="16" t="s">
        <v>385</v>
      </c>
      <c r="C82" s="8" t="s">
        <v>98</v>
      </c>
      <c r="D82" s="8" t="s">
        <v>172</v>
      </c>
      <c r="E82" s="8" t="s">
        <v>14</v>
      </c>
      <c r="F82" s="9">
        <v>44651</v>
      </c>
      <c r="G82" s="9">
        <v>44761</v>
      </c>
      <c r="H82" s="14">
        <v>1182023.9099999999</v>
      </c>
      <c r="I82" s="8" t="s">
        <v>173</v>
      </c>
      <c r="J82" s="8" t="s">
        <v>9</v>
      </c>
    </row>
    <row r="83" spans="1:10" ht="15.6" x14ac:dyDescent="0.35">
      <c r="A83" s="3" t="s">
        <v>11</v>
      </c>
      <c r="B83" s="16" t="s">
        <v>386</v>
      </c>
      <c r="C83" s="8" t="s">
        <v>166</v>
      </c>
      <c r="D83" s="8" t="s">
        <v>237</v>
      </c>
      <c r="E83" s="8" t="s">
        <v>14</v>
      </c>
      <c r="F83" s="9">
        <v>44468</v>
      </c>
      <c r="G83" s="9">
        <v>44761</v>
      </c>
      <c r="H83" s="14">
        <v>4559568</v>
      </c>
      <c r="I83" s="8" t="s">
        <v>168</v>
      </c>
      <c r="J83" s="8" t="s">
        <v>9</v>
      </c>
    </row>
    <row r="84" spans="1:10" ht="15.6" x14ac:dyDescent="0.35">
      <c r="A84" s="3" t="s">
        <v>11</v>
      </c>
      <c r="B84" s="16" t="s">
        <v>387</v>
      </c>
      <c r="C84" s="8" t="s">
        <v>101</v>
      </c>
      <c r="D84" s="8" t="s">
        <v>102</v>
      </c>
      <c r="E84" s="8" t="s">
        <v>14</v>
      </c>
      <c r="F84" s="9">
        <v>44635</v>
      </c>
      <c r="G84" s="9">
        <v>44761</v>
      </c>
      <c r="H84" s="14">
        <v>1733980.32</v>
      </c>
      <c r="I84" s="8" t="s">
        <v>104</v>
      </c>
      <c r="J84" s="8" t="s">
        <v>9</v>
      </c>
    </row>
    <row r="85" spans="1:10" ht="15.6" x14ac:dyDescent="0.35">
      <c r="A85" s="3" t="s">
        <v>11</v>
      </c>
      <c r="B85" s="16" t="s">
        <v>388</v>
      </c>
      <c r="C85" s="8" t="s">
        <v>101</v>
      </c>
      <c r="D85" s="8" t="s">
        <v>99</v>
      </c>
      <c r="E85" s="8" t="s">
        <v>94</v>
      </c>
      <c r="F85" s="9">
        <v>44559</v>
      </c>
      <c r="G85" s="9">
        <v>44761</v>
      </c>
      <c r="H85" s="14">
        <v>247979.91</v>
      </c>
      <c r="I85" s="8" t="s">
        <v>100</v>
      </c>
      <c r="J85" s="8" t="s">
        <v>9</v>
      </c>
    </row>
    <row r="86" spans="1:10" ht="15.6" x14ac:dyDescent="0.35">
      <c r="A86" s="3" t="s">
        <v>11</v>
      </c>
      <c r="B86" s="16" t="s">
        <v>389</v>
      </c>
      <c r="C86" s="8" t="s">
        <v>101</v>
      </c>
      <c r="D86" s="8" t="s">
        <v>99</v>
      </c>
      <c r="E86" s="8" t="s">
        <v>14</v>
      </c>
      <c r="F86" s="9">
        <v>44651</v>
      </c>
      <c r="G86" s="9">
        <v>44761</v>
      </c>
      <c r="H86" s="14">
        <v>2550633.52</v>
      </c>
      <c r="I86" s="8" t="s">
        <v>100</v>
      </c>
      <c r="J86" s="8" t="s">
        <v>9</v>
      </c>
    </row>
    <row r="87" spans="1:10" ht="15.6" x14ac:dyDescent="0.35">
      <c r="A87" s="3" t="s">
        <v>11</v>
      </c>
      <c r="B87" s="16" t="s">
        <v>390</v>
      </c>
      <c r="C87" s="8" t="s">
        <v>101</v>
      </c>
      <c r="D87" s="8" t="s">
        <v>99</v>
      </c>
      <c r="E87" s="8" t="s">
        <v>40</v>
      </c>
      <c r="F87" s="9">
        <v>44530</v>
      </c>
      <c r="G87" s="9">
        <v>44761</v>
      </c>
      <c r="H87" s="14">
        <v>3719698.65</v>
      </c>
      <c r="I87" s="8" t="s">
        <v>100</v>
      </c>
      <c r="J87" s="8" t="s">
        <v>9</v>
      </c>
    </row>
    <row r="88" spans="1:10" ht="15.6" x14ac:dyDescent="0.35">
      <c r="A88" s="3" t="s">
        <v>11</v>
      </c>
      <c r="B88" s="16" t="s">
        <v>391</v>
      </c>
      <c r="C88" s="8" t="s">
        <v>238</v>
      </c>
      <c r="D88" s="8" t="s">
        <v>180</v>
      </c>
      <c r="E88" s="8" t="s">
        <v>115</v>
      </c>
      <c r="F88" s="9">
        <v>44648</v>
      </c>
      <c r="G88" s="9">
        <v>44761</v>
      </c>
      <c r="H88" s="14">
        <v>383499.12</v>
      </c>
      <c r="I88" s="8" t="s">
        <v>181</v>
      </c>
      <c r="J88" s="8" t="s">
        <v>9</v>
      </c>
    </row>
    <row r="89" spans="1:10" ht="15.6" x14ac:dyDescent="0.35">
      <c r="A89" s="3" t="s">
        <v>11</v>
      </c>
      <c r="B89" s="16" t="s">
        <v>392</v>
      </c>
      <c r="C89" s="8" t="s">
        <v>101</v>
      </c>
      <c r="D89" s="8" t="s">
        <v>239</v>
      </c>
      <c r="E89" s="8" t="s">
        <v>240</v>
      </c>
      <c r="F89" s="9">
        <v>44624</v>
      </c>
      <c r="G89" s="9">
        <v>44761</v>
      </c>
      <c r="H89" s="14">
        <v>277717.44</v>
      </c>
      <c r="I89" s="8" t="s">
        <v>241</v>
      </c>
      <c r="J89" s="8" t="s">
        <v>9</v>
      </c>
    </row>
    <row r="90" spans="1:10" ht="15.6" x14ac:dyDescent="0.35">
      <c r="A90" s="3" t="s">
        <v>11</v>
      </c>
      <c r="B90" s="16" t="s">
        <v>393</v>
      </c>
      <c r="C90" s="8" t="s">
        <v>70</v>
      </c>
      <c r="D90" s="8" t="s">
        <v>242</v>
      </c>
      <c r="E90" s="8" t="s">
        <v>33</v>
      </c>
      <c r="F90" s="9">
        <v>44741</v>
      </c>
      <c r="G90" s="9">
        <v>44756</v>
      </c>
      <c r="H90" s="14">
        <v>833813.88</v>
      </c>
      <c r="I90" s="8" t="s">
        <v>243</v>
      </c>
      <c r="J90" s="8" t="s">
        <v>21</v>
      </c>
    </row>
    <row r="91" spans="1:10" ht="15.6" x14ac:dyDescent="0.35">
      <c r="A91" s="3" t="s">
        <v>11</v>
      </c>
      <c r="B91" s="16" t="s">
        <v>394</v>
      </c>
      <c r="C91" s="8" t="s">
        <v>244</v>
      </c>
      <c r="D91" s="8" t="s">
        <v>245</v>
      </c>
      <c r="E91" s="8" t="s">
        <v>187</v>
      </c>
      <c r="F91" s="9">
        <v>44741</v>
      </c>
      <c r="G91" s="9">
        <v>44756</v>
      </c>
      <c r="H91" s="14">
        <v>467277.27</v>
      </c>
      <c r="I91" s="8" t="s">
        <v>246</v>
      </c>
      <c r="J91" s="8" t="s">
        <v>21</v>
      </c>
    </row>
    <row r="92" spans="1:10" ht="15.6" x14ac:dyDescent="0.35">
      <c r="A92" s="3" t="s">
        <v>11</v>
      </c>
      <c r="B92" s="16" t="s">
        <v>395</v>
      </c>
      <c r="C92" s="8" t="s">
        <v>101</v>
      </c>
      <c r="D92" s="8" t="s">
        <v>247</v>
      </c>
      <c r="E92" s="8" t="s">
        <v>94</v>
      </c>
      <c r="F92" s="9">
        <v>44747</v>
      </c>
      <c r="G92" s="9">
        <v>44756</v>
      </c>
      <c r="H92" s="14">
        <v>4119137.97</v>
      </c>
      <c r="I92" s="8" t="s">
        <v>248</v>
      </c>
      <c r="J92" s="8" t="s">
        <v>21</v>
      </c>
    </row>
    <row r="93" spans="1:10" ht="15.6" x14ac:dyDescent="0.35">
      <c r="A93" s="3" t="s">
        <v>11</v>
      </c>
      <c r="B93" s="16" t="s">
        <v>396</v>
      </c>
      <c r="C93" s="8" t="s">
        <v>249</v>
      </c>
      <c r="D93" s="8" t="s">
        <v>250</v>
      </c>
      <c r="E93" s="8" t="s">
        <v>33</v>
      </c>
      <c r="F93" s="9">
        <v>44741</v>
      </c>
      <c r="G93" s="9">
        <v>44750</v>
      </c>
      <c r="H93" s="14">
        <v>977763.75</v>
      </c>
      <c r="I93" s="8" t="s">
        <v>251</v>
      </c>
      <c r="J93" s="8" t="s">
        <v>21</v>
      </c>
    </row>
    <row r="94" spans="1:10" ht="15.6" x14ac:dyDescent="0.35">
      <c r="A94" s="3" t="s">
        <v>11</v>
      </c>
      <c r="B94" s="16" t="s">
        <v>397</v>
      </c>
      <c r="C94" s="8" t="s">
        <v>61</v>
      </c>
      <c r="D94" s="8" t="s">
        <v>252</v>
      </c>
      <c r="E94" s="8" t="s">
        <v>187</v>
      </c>
      <c r="F94" s="9">
        <v>44741</v>
      </c>
      <c r="G94" s="9">
        <v>44750</v>
      </c>
      <c r="H94" s="14">
        <v>322302</v>
      </c>
      <c r="I94" s="8" t="s">
        <v>253</v>
      </c>
      <c r="J94" s="8" t="s">
        <v>21</v>
      </c>
    </row>
    <row r="95" spans="1:10" ht="15.6" x14ac:dyDescent="0.35">
      <c r="A95" s="3" t="s">
        <v>11</v>
      </c>
      <c r="B95" s="16" t="s">
        <v>398</v>
      </c>
      <c r="C95" s="13" t="s">
        <v>135</v>
      </c>
      <c r="D95" s="13" t="s">
        <v>254</v>
      </c>
      <c r="E95" s="8" t="s">
        <v>33</v>
      </c>
      <c r="F95" s="9">
        <v>44746</v>
      </c>
      <c r="G95" s="9">
        <v>44750</v>
      </c>
      <c r="H95" s="14">
        <v>767070.73</v>
      </c>
      <c r="I95" s="8" t="s">
        <v>255</v>
      </c>
      <c r="J95" s="8" t="s">
        <v>21</v>
      </c>
    </row>
    <row r="96" spans="1:10" ht="15.6" x14ac:dyDescent="0.35">
      <c r="A96" s="3" t="s">
        <v>11</v>
      </c>
      <c r="B96" s="16" t="s">
        <v>399</v>
      </c>
      <c r="C96" s="8" t="s">
        <v>256</v>
      </c>
      <c r="D96" s="8" t="s">
        <v>257</v>
      </c>
      <c r="E96" s="8" t="s">
        <v>33</v>
      </c>
      <c r="F96" s="9">
        <v>44741</v>
      </c>
      <c r="G96" s="9">
        <v>44750</v>
      </c>
      <c r="H96" s="14">
        <v>3044516.16</v>
      </c>
      <c r="I96" s="8" t="s">
        <v>258</v>
      </c>
      <c r="J96" s="8" t="s">
        <v>21</v>
      </c>
    </row>
    <row r="97" spans="1:10" ht="15.6" x14ac:dyDescent="0.35">
      <c r="A97" s="3" t="s">
        <v>11</v>
      </c>
      <c r="B97" s="16" t="s">
        <v>400</v>
      </c>
      <c r="C97" s="8" t="s">
        <v>55</v>
      </c>
      <c r="D97" s="8" t="s">
        <v>259</v>
      </c>
      <c r="E97" s="8" t="s">
        <v>33</v>
      </c>
      <c r="F97" s="9">
        <v>44741</v>
      </c>
      <c r="G97" s="9">
        <v>44750</v>
      </c>
      <c r="H97" s="14">
        <v>1335526.24</v>
      </c>
      <c r="I97" s="8" t="s">
        <v>260</v>
      </c>
      <c r="J97" s="8" t="s">
        <v>21</v>
      </c>
    </row>
    <row r="98" spans="1:10" ht="15.6" x14ac:dyDescent="0.35">
      <c r="A98" s="3" t="s">
        <v>11</v>
      </c>
      <c r="B98" s="16" t="s">
        <v>401</v>
      </c>
      <c r="C98" s="8" t="s">
        <v>24</v>
      </c>
      <c r="D98" s="8" t="s">
        <v>261</v>
      </c>
      <c r="E98" s="8" t="s">
        <v>187</v>
      </c>
      <c r="F98" s="9">
        <v>44735</v>
      </c>
      <c r="G98" s="9">
        <v>44750</v>
      </c>
      <c r="H98" s="14">
        <v>23343.4</v>
      </c>
      <c r="I98" s="7" t="s">
        <v>262</v>
      </c>
      <c r="J98" s="8" t="s">
        <v>21</v>
      </c>
    </row>
    <row r="99" spans="1:10" ht="15.6" x14ac:dyDescent="0.35">
      <c r="A99" s="3" t="s">
        <v>11</v>
      </c>
      <c r="B99" s="16" t="s">
        <v>402</v>
      </c>
      <c r="C99" s="8" t="s">
        <v>24</v>
      </c>
      <c r="D99" s="8" t="s">
        <v>263</v>
      </c>
      <c r="E99" s="8" t="s">
        <v>187</v>
      </c>
      <c r="F99" s="9">
        <v>44735</v>
      </c>
      <c r="G99" s="9">
        <v>44750</v>
      </c>
      <c r="H99" s="14">
        <v>32644.27</v>
      </c>
      <c r="I99" s="8" t="s">
        <v>264</v>
      </c>
      <c r="J99" s="8" t="s">
        <v>21</v>
      </c>
    </row>
    <row r="100" spans="1:10" ht="15.6" x14ac:dyDescent="0.35">
      <c r="A100" s="3" t="s">
        <v>11</v>
      </c>
      <c r="B100" s="16" t="s">
        <v>403</v>
      </c>
      <c r="C100" s="8" t="s">
        <v>144</v>
      </c>
      <c r="D100" s="8" t="s">
        <v>265</v>
      </c>
      <c r="E100" s="8" t="s">
        <v>33</v>
      </c>
      <c r="F100" s="9">
        <v>44741</v>
      </c>
      <c r="G100" s="9">
        <v>44750</v>
      </c>
      <c r="H100" s="14">
        <v>1293167.4099999999</v>
      </c>
      <c r="I100" s="8" t="s">
        <v>266</v>
      </c>
      <c r="J100" s="8" t="s">
        <v>21</v>
      </c>
    </row>
    <row r="101" spans="1:10" ht="15.6" x14ac:dyDescent="0.35">
      <c r="A101" s="3" t="s">
        <v>11</v>
      </c>
      <c r="B101" s="16" t="s">
        <v>404</v>
      </c>
      <c r="C101" s="8" t="s">
        <v>267</v>
      </c>
      <c r="D101" s="8" t="s">
        <v>268</v>
      </c>
      <c r="E101" s="8" t="s">
        <v>33</v>
      </c>
      <c r="F101" s="9">
        <v>44741</v>
      </c>
      <c r="G101" s="9">
        <v>44750</v>
      </c>
      <c r="H101" s="14">
        <v>1480581.66</v>
      </c>
      <c r="I101" s="8" t="s">
        <v>269</v>
      </c>
      <c r="J101" s="8" t="s">
        <v>21</v>
      </c>
    </row>
    <row r="102" spans="1:10" ht="15.6" x14ac:dyDescent="0.35">
      <c r="A102" s="3" t="s">
        <v>11</v>
      </c>
      <c r="B102" s="16" t="s">
        <v>405</v>
      </c>
      <c r="C102" s="8" t="s">
        <v>121</v>
      </c>
      <c r="D102" s="8" t="s">
        <v>270</v>
      </c>
      <c r="E102" s="8" t="s">
        <v>33</v>
      </c>
      <c r="F102" s="9">
        <v>44741</v>
      </c>
      <c r="G102" s="9">
        <v>44750</v>
      </c>
      <c r="H102" s="14">
        <v>1411599</v>
      </c>
      <c r="I102" s="8" t="s">
        <v>271</v>
      </c>
      <c r="J102" s="8" t="s">
        <v>21</v>
      </c>
    </row>
    <row r="103" spans="1:10" ht="15.6" x14ac:dyDescent="0.35">
      <c r="A103" s="3" t="s">
        <v>11</v>
      </c>
      <c r="B103" s="16" t="s">
        <v>406</v>
      </c>
      <c r="C103" s="8" t="s">
        <v>76</v>
      </c>
      <c r="D103" s="8" t="s">
        <v>272</v>
      </c>
      <c r="E103" s="8" t="s">
        <v>187</v>
      </c>
      <c r="F103" s="9">
        <v>44741</v>
      </c>
      <c r="G103" s="9">
        <v>44750</v>
      </c>
      <c r="H103" s="14">
        <v>434020.93</v>
      </c>
      <c r="I103" s="8" t="s">
        <v>273</v>
      </c>
      <c r="J103" s="8" t="s">
        <v>21</v>
      </c>
    </row>
    <row r="104" spans="1:10" ht="15.6" x14ac:dyDescent="0.35">
      <c r="A104" s="3" t="s">
        <v>11</v>
      </c>
      <c r="B104" s="16" t="s">
        <v>407</v>
      </c>
      <c r="C104" s="8" t="s">
        <v>138</v>
      </c>
      <c r="D104" s="8" t="s">
        <v>274</v>
      </c>
      <c r="E104" s="8" t="s">
        <v>33</v>
      </c>
      <c r="F104" s="9">
        <v>44746</v>
      </c>
      <c r="G104" s="9">
        <v>44750</v>
      </c>
      <c r="H104" s="14">
        <v>1377143.57</v>
      </c>
      <c r="I104" s="8" t="s">
        <v>275</v>
      </c>
      <c r="J104" s="8" t="s">
        <v>21</v>
      </c>
    </row>
    <row r="105" spans="1:10" ht="15.6" x14ac:dyDescent="0.35">
      <c r="A105" s="3" t="s">
        <v>11</v>
      </c>
      <c r="B105" s="16" t="s">
        <v>408</v>
      </c>
      <c r="C105" s="8" t="s">
        <v>179</v>
      </c>
      <c r="D105" s="8" t="s">
        <v>180</v>
      </c>
      <c r="E105" s="8" t="s">
        <v>14</v>
      </c>
      <c r="F105" s="9">
        <v>44712</v>
      </c>
      <c r="G105" s="9">
        <v>44742</v>
      </c>
      <c r="H105" s="14">
        <v>1294525.22</v>
      </c>
      <c r="I105" s="8" t="s">
        <v>181</v>
      </c>
      <c r="J105" s="8" t="s">
        <v>9</v>
      </c>
    </row>
    <row r="106" spans="1:10" ht="15.6" x14ac:dyDescent="0.35">
      <c r="A106" s="3" t="s">
        <v>11</v>
      </c>
      <c r="B106" s="16" t="s">
        <v>409</v>
      </c>
      <c r="C106" s="8" t="s">
        <v>101</v>
      </c>
      <c r="D106" s="8" t="s">
        <v>177</v>
      </c>
      <c r="E106" s="8" t="s">
        <v>14</v>
      </c>
      <c r="F106" s="9">
        <v>44742</v>
      </c>
      <c r="G106" s="9">
        <v>44742</v>
      </c>
      <c r="H106" s="14">
        <v>4581903.5999999996</v>
      </c>
      <c r="I106" s="8" t="s">
        <v>178</v>
      </c>
      <c r="J106" s="8" t="s">
        <v>9</v>
      </c>
    </row>
    <row r="107" spans="1:10" ht="15.6" x14ac:dyDescent="0.35">
      <c r="A107" s="3" t="s">
        <v>11</v>
      </c>
      <c r="B107" s="16" t="s">
        <v>410</v>
      </c>
      <c r="C107" s="8" t="s">
        <v>101</v>
      </c>
      <c r="D107" s="8" t="s">
        <v>99</v>
      </c>
      <c r="E107" s="8" t="s">
        <v>14</v>
      </c>
      <c r="F107" s="9">
        <v>44708</v>
      </c>
      <c r="G107" s="9">
        <v>44742</v>
      </c>
      <c r="H107" s="14">
        <v>2550633.52</v>
      </c>
      <c r="I107" s="8" t="s">
        <v>100</v>
      </c>
      <c r="J107" s="8" t="s">
        <v>9</v>
      </c>
    </row>
    <row r="108" spans="1:10" ht="15.6" x14ac:dyDescent="0.35">
      <c r="A108" s="3" t="s">
        <v>11</v>
      </c>
      <c r="B108" s="16" t="s">
        <v>411</v>
      </c>
      <c r="C108" s="8" t="s">
        <v>276</v>
      </c>
      <c r="D108" s="8" t="s">
        <v>99</v>
      </c>
      <c r="E108" s="8" t="s">
        <v>14</v>
      </c>
      <c r="F108" s="9">
        <v>44742</v>
      </c>
      <c r="G108" s="9">
        <v>44742</v>
      </c>
      <c r="H108" s="14">
        <v>5107347.28</v>
      </c>
      <c r="I108" s="8" t="s">
        <v>100</v>
      </c>
      <c r="J108" s="8" t="s">
        <v>9</v>
      </c>
    </row>
    <row r="109" spans="1:10" ht="15.6" x14ac:dyDescent="0.35">
      <c r="A109" s="3" t="s">
        <v>11</v>
      </c>
      <c r="B109" s="16" t="s">
        <v>412</v>
      </c>
      <c r="C109" s="8" t="s">
        <v>166</v>
      </c>
      <c r="D109" s="8" t="s">
        <v>277</v>
      </c>
      <c r="E109" s="8" t="s">
        <v>14</v>
      </c>
      <c r="F109" s="9">
        <v>44742</v>
      </c>
      <c r="G109" s="9">
        <v>44742</v>
      </c>
      <c r="H109" s="14">
        <v>4879239.04</v>
      </c>
      <c r="I109" s="8" t="s">
        <v>168</v>
      </c>
      <c r="J109" s="8" t="s">
        <v>9</v>
      </c>
    </row>
    <row r="110" spans="1:10" ht="15.6" x14ac:dyDescent="0.35">
      <c r="A110" s="3" t="s">
        <v>11</v>
      </c>
      <c r="B110" s="16" t="s">
        <v>413</v>
      </c>
      <c r="C110" s="8" t="s">
        <v>135</v>
      </c>
      <c r="D110" s="8" t="s">
        <v>278</v>
      </c>
      <c r="E110" s="8" t="s">
        <v>187</v>
      </c>
      <c r="F110" s="4">
        <v>44733</v>
      </c>
      <c r="G110" s="4">
        <v>44740</v>
      </c>
      <c r="H110" s="14">
        <v>111141.99</v>
      </c>
      <c r="I110" s="8" t="s">
        <v>279</v>
      </c>
      <c r="J110" s="8" t="s">
        <v>21</v>
      </c>
    </row>
    <row r="111" spans="1:10" ht="15.6" x14ac:dyDescent="0.35">
      <c r="A111" s="3" t="s">
        <v>11</v>
      </c>
      <c r="B111" s="16" t="s">
        <v>414</v>
      </c>
      <c r="C111" s="8" t="s">
        <v>280</v>
      </c>
      <c r="D111" s="8" t="s">
        <v>281</v>
      </c>
      <c r="E111" s="8" t="s">
        <v>187</v>
      </c>
      <c r="F111" s="9">
        <v>44733</v>
      </c>
      <c r="G111" s="4">
        <v>44740</v>
      </c>
      <c r="H111" s="14">
        <v>32317.15</v>
      </c>
      <c r="I111" s="8" t="s">
        <v>282</v>
      </c>
      <c r="J111" s="8" t="s">
        <v>21</v>
      </c>
    </row>
    <row r="112" spans="1:10" ht="15.6" x14ac:dyDescent="0.35">
      <c r="A112" s="3" t="s">
        <v>11</v>
      </c>
      <c r="B112" s="16" t="s">
        <v>415</v>
      </c>
      <c r="C112" s="8" t="s">
        <v>150</v>
      </c>
      <c r="D112" s="8" t="s">
        <v>283</v>
      </c>
      <c r="E112" s="8" t="s">
        <v>187</v>
      </c>
      <c r="F112" s="9">
        <v>44733</v>
      </c>
      <c r="G112" s="4">
        <v>44740</v>
      </c>
      <c r="H112" s="14">
        <v>246355.16</v>
      </c>
      <c r="I112" s="8" t="s">
        <v>284</v>
      </c>
      <c r="J112" s="8" t="s">
        <v>21</v>
      </c>
    </row>
    <row r="113" spans="1:10" ht="15.6" x14ac:dyDescent="0.35">
      <c r="A113" s="3" t="s">
        <v>11</v>
      </c>
      <c r="B113" s="16" t="s">
        <v>416</v>
      </c>
      <c r="C113" s="8" t="s">
        <v>197</v>
      </c>
      <c r="D113" s="8" t="s">
        <v>285</v>
      </c>
      <c r="E113" s="8" t="s">
        <v>33</v>
      </c>
      <c r="F113" s="9">
        <v>44727</v>
      </c>
      <c r="G113" s="9">
        <v>44734</v>
      </c>
      <c r="I113" s="8" t="s">
        <v>286</v>
      </c>
      <c r="J113" s="8" t="s">
        <v>9</v>
      </c>
    </row>
    <row r="114" spans="1:10" ht="15.6" x14ac:dyDescent="0.35">
      <c r="A114" s="3" t="s">
        <v>11</v>
      </c>
      <c r="B114" s="16" t="s">
        <v>417</v>
      </c>
      <c r="C114" s="8" t="s">
        <v>197</v>
      </c>
      <c r="D114" s="8" t="s">
        <v>287</v>
      </c>
      <c r="E114" s="8" t="s">
        <v>33</v>
      </c>
      <c r="F114" s="9">
        <v>44727</v>
      </c>
      <c r="G114" s="9">
        <v>44734</v>
      </c>
      <c r="I114" s="7" t="s">
        <v>288</v>
      </c>
      <c r="J114" s="8" t="s">
        <v>9</v>
      </c>
    </row>
    <row r="115" spans="1:10" ht="15.6" x14ac:dyDescent="0.35">
      <c r="A115" s="3" t="s">
        <v>11</v>
      </c>
      <c r="B115" s="16" t="s">
        <v>418</v>
      </c>
      <c r="C115" s="8" t="s">
        <v>47</v>
      </c>
      <c r="D115" s="8" t="s">
        <v>289</v>
      </c>
      <c r="E115" s="8" t="s">
        <v>33</v>
      </c>
      <c r="F115" s="9">
        <v>44727</v>
      </c>
      <c r="G115" s="9">
        <v>44734</v>
      </c>
      <c r="I115" s="8" t="s">
        <v>290</v>
      </c>
      <c r="J115" s="8" t="s">
        <v>9</v>
      </c>
    </row>
    <row r="116" spans="1:10" ht="15.6" x14ac:dyDescent="0.35">
      <c r="A116" s="3" t="s">
        <v>11</v>
      </c>
      <c r="B116" s="16" t="s">
        <v>419</v>
      </c>
      <c r="C116" s="8" t="s">
        <v>98</v>
      </c>
      <c r="D116" s="8" t="s">
        <v>172</v>
      </c>
      <c r="E116" s="8" t="s">
        <v>14</v>
      </c>
      <c r="F116" s="9">
        <v>44712</v>
      </c>
      <c r="G116" s="9">
        <v>44726</v>
      </c>
      <c r="H116" s="14">
        <v>2865551.98</v>
      </c>
      <c r="I116" s="8" t="s">
        <v>173</v>
      </c>
      <c r="J116" s="8" t="s">
        <v>9</v>
      </c>
    </row>
    <row r="117" spans="1:10" ht="15.6" x14ac:dyDescent="0.35">
      <c r="A117" s="3" t="s">
        <v>11</v>
      </c>
      <c r="B117" s="16" t="s">
        <v>420</v>
      </c>
      <c r="C117" s="8" t="s">
        <v>291</v>
      </c>
      <c r="D117" s="8" t="s">
        <v>292</v>
      </c>
      <c r="E117" s="8" t="s">
        <v>187</v>
      </c>
      <c r="F117" s="9">
        <v>44712</v>
      </c>
      <c r="G117" s="9">
        <v>44722</v>
      </c>
      <c r="H117" s="14">
        <v>110020.63</v>
      </c>
      <c r="I117" s="8" t="s">
        <v>293</v>
      </c>
      <c r="J117" s="8" t="s">
        <v>21</v>
      </c>
    </row>
    <row r="118" spans="1:10" ht="15.6" x14ac:dyDescent="0.35">
      <c r="A118" s="3" t="s">
        <v>11</v>
      </c>
      <c r="B118" s="16" t="s">
        <v>421</v>
      </c>
      <c r="C118" s="8" t="s">
        <v>294</v>
      </c>
      <c r="D118" s="8" t="s">
        <v>295</v>
      </c>
      <c r="E118" s="9" t="s">
        <v>187</v>
      </c>
      <c r="F118" s="9">
        <v>44711</v>
      </c>
      <c r="G118" s="9">
        <v>44722</v>
      </c>
      <c r="H118" s="14">
        <v>187813.62</v>
      </c>
      <c r="I118" s="8" t="s">
        <v>296</v>
      </c>
      <c r="J118" s="8" t="s">
        <v>21</v>
      </c>
    </row>
    <row r="119" spans="1:10" ht="15.6" x14ac:dyDescent="0.35">
      <c r="A119" s="3" t="s">
        <v>11</v>
      </c>
      <c r="B119" s="16" t="s">
        <v>422</v>
      </c>
      <c r="C119" s="8" t="s">
        <v>208</v>
      </c>
      <c r="D119" s="8" t="s">
        <v>297</v>
      </c>
      <c r="E119" s="8" t="s">
        <v>187</v>
      </c>
      <c r="F119" s="9">
        <v>44705</v>
      </c>
      <c r="G119" s="9">
        <v>44720</v>
      </c>
      <c r="H119" s="14">
        <v>350263.59</v>
      </c>
      <c r="I119" s="8" t="s">
        <v>298</v>
      </c>
      <c r="J119" s="8" t="s">
        <v>21</v>
      </c>
    </row>
    <row r="120" spans="1:10" ht="15.6" x14ac:dyDescent="0.35">
      <c r="A120" s="3" t="s">
        <v>11</v>
      </c>
      <c r="B120" s="16" t="s">
        <v>423</v>
      </c>
      <c r="C120" s="8" t="s">
        <v>197</v>
      </c>
      <c r="D120" s="8" t="s">
        <v>299</v>
      </c>
      <c r="E120" s="8" t="s">
        <v>68</v>
      </c>
      <c r="F120" s="9">
        <v>44663</v>
      </c>
      <c r="G120" s="9">
        <v>44720</v>
      </c>
      <c r="H120" s="14">
        <v>1006424.66</v>
      </c>
      <c r="I120" s="8" t="s">
        <v>288</v>
      </c>
      <c r="J120" s="8" t="s">
        <v>21</v>
      </c>
    </row>
    <row r="121" spans="1:10" ht="15.6" x14ac:dyDescent="0.35">
      <c r="A121" s="3" t="s">
        <v>11</v>
      </c>
      <c r="B121" s="16" t="s">
        <v>424</v>
      </c>
      <c r="C121" s="13" t="s">
        <v>144</v>
      </c>
      <c r="D121" s="8" t="s">
        <v>300</v>
      </c>
      <c r="E121" s="8" t="s">
        <v>33</v>
      </c>
      <c r="F121" s="9">
        <v>44712</v>
      </c>
      <c r="G121" s="9">
        <v>44720</v>
      </c>
      <c r="H121" s="14">
        <v>551339.85</v>
      </c>
      <c r="I121" s="8" t="s">
        <v>301</v>
      </c>
      <c r="J121" s="8" t="s">
        <v>21</v>
      </c>
    </row>
    <row r="122" spans="1:10" ht="15.6" x14ac:dyDescent="0.35">
      <c r="A122" s="3" t="s">
        <v>11</v>
      </c>
      <c r="B122" s="16" t="s">
        <v>425</v>
      </c>
      <c r="C122" s="8" t="s">
        <v>144</v>
      </c>
      <c r="D122" s="8" t="s">
        <v>302</v>
      </c>
      <c r="E122" s="8" t="s">
        <v>33</v>
      </c>
      <c r="F122" s="9">
        <v>44707</v>
      </c>
      <c r="G122" s="9">
        <v>44720</v>
      </c>
      <c r="H122" s="14">
        <v>32628.61</v>
      </c>
      <c r="I122" s="8" t="s">
        <v>303</v>
      </c>
      <c r="J122" s="8" t="s">
        <v>21</v>
      </c>
    </row>
    <row r="123" spans="1:10" ht="15.6" x14ac:dyDescent="0.35">
      <c r="A123" s="3" t="s">
        <v>11</v>
      </c>
      <c r="B123" s="16" t="s">
        <v>426</v>
      </c>
      <c r="C123" s="8" t="s">
        <v>101</v>
      </c>
      <c r="D123" s="8" t="s">
        <v>304</v>
      </c>
      <c r="E123" s="8" t="s">
        <v>14</v>
      </c>
      <c r="F123" s="9">
        <v>44708</v>
      </c>
      <c r="G123" s="9">
        <v>44720</v>
      </c>
      <c r="H123" s="14">
        <v>2391913.2000000002</v>
      </c>
      <c r="I123" s="8" t="s">
        <v>305</v>
      </c>
      <c r="J123" s="8" t="s">
        <v>21</v>
      </c>
    </row>
    <row r="124" spans="1:10" ht="15.6" x14ac:dyDescent="0.35">
      <c r="A124" s="3" t="s">
        <v>11</v>
      </c>
      <c r="B124" s="16" t="s">
        <v>427</v>
      </c>
      <c r="C124" s="8" t="s">
        <v>197</v>
      </c>
      <c r="D124" s="8" t="s">
        <v>285</v>
      </c>
      <c r="E124" s="8" t="s">
        <v>306</v>
      </c>
      <c r="F124" s="9">
        <v>44663</v>
      </c>
      <c r="G124" s="9">
        <v>44720</v>
      </c>
      <c r="H124" s="14">
        <v>1307494.03</v>
      </c>
      <c r="I124" s="8" t="s">
        <v>286</v>
      </c>
      <c r="J124" s="8" t="s">
        <v>21</v>
      </c>
    </row>
    <row r="125" spans="1:10" ht="15.6" x14ac:dyDescent="0.35">
      <c r="A125" s="3" t="s">
        <v>11</v>
      </c>
      <c r="B125" s="16" t="s">
        <v>428</v>
      </c>
      <c r="C125" s="8" t="s">
        <v>47</v>
      </c>
      <c r="D125" s="8" t="s">
        <v>307</v>
      </c>
      <c r="E125" s="8" t="s">
        <v>306</v>
      </c>
      <c r="F125" s="9">
        <v>44665</v>
      </c>
      <c r="G125" s="9">
        <v>44720</v>
      </c>
      <c r="H125" s="14">
        <v>1296100.21</v>
      </c>
      <c r="I125" s="8" t="s">
        <v>290</v>
      </c>
      <c r="J125" s="8" t="s">
        <v>21</v>
      </c>
    </row>
    <row r="126" spans="1:10" ht="15.6" x14ac:dyDescent="0.35">
      <c r="A126" s="3" t="s">
        <v>11</v>
      </c>
      <c r="B126" s="16" t="s">
        <v>429</v>
      </c>
      <c r="C126" s="8" t="s">
        <v>308</v>
      </c>
      <c r="D126" s="8" t="s">
        <v>309</v>
      </c>
      <c r="E126" s="8" t="s">
        <v>14</v>
      </c>
      <c r="F126" s="9">
        <v>44683</v>
      </c>
      <c r="G126" s="9">
        <v>44695</v>
      </c>
      <c r="H126" s="14">
        <v>1638988.8</v>
      </c>
      <c r="I126" s="7" t="s">
        <v>310</v>
      </c>
      <c r="J126" s="8" t="s">
        <v>9</v>
      </c>
    </row>
    <row r="127" spans="1:10" ht="15.6" x14ac:dyDescent="0.35">
      <c r="A127" s="3" t="s">
        <v>11</v>
      </c>
      <c r="B127" s="16" t="s">
        <v>430</v>
      </c>
      <c r="C127" s="8" t="s">
        <v>311</v>
      </c>
      <c r="D127" s="8" t="s">
        <v>312</v>
      </c>
      <c r="E127" s="8" t="s">
        <v>14</v>
      </c>
      <c r="F127" s="9">
        <v>44671</v>
      </c>
      <c r="G127" s="9">
        <v>44685</v>
      </c>
      <c r="H127" s="14">
        <v>62161.440000000002</v>
      </c>
      <c r="I127" s="8" t="s">
        <v>313</v>
      </c>
      <c r="J127" s="8" t="s">
        <v>21</v>
      </c>
    </row>
    <row r="128" spans="1:10" ht="15.6" x14ac:dyDescent="0.35">
      <c r="A128" s="3" t="s">
        <v>11</v>
      </c>
      <c r="B128" s="16" t="s">
        <v>431</v>
      </c>
      <c r="C128" s="8" t="s">
        <v>314</v>
      </c>
      <c r="D128" s="8" t="s">
        <v>315</v>
      </c>
      <c r="E128" s="8" t="s">
        <v>14</v>
      </c>
      <c r="F128" s="9">
        <v>44663</v>
      </c>
      <c r="G128" s="9">
        <v>44671</v>
      </c>
      <c r="H128" s="14">
        <v>42240</v>
      </c>
      <c r="I128" s="8" t="s">
        <v>316</v>
      </c>
      <c r="J128" s="8" t="s">
        <v>21</v>
      </c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</sheetData>
  <sortState xmlns:xlrd2="http://schemas.microsoft.com/office/spreadsheetml/2017/richdata2" ref="A2:J186">
    <sortCondition ref="F1"/>
  </sortState>
  <phoneticPr fontId="4" type="noConversion"/>
  <dataValidations count="1">
    <dataValidation type="list" allowBlank="1" showInputMessage="1" showErrorMessage="1" sqref="J1" xr:uid="{00000000-0002-0000-0000-000000000000}">
      <formula1>"EXTRATO DE CONTRATO,EXTRATO DE ADITAMENTO"</formula1>
    </dataValidation>
  </dataValidations>
  <hyperlinks>
    <hyperlink ref="B5" r:id="rId1" xr:uid="{7188D4B5-56E2-4771-B0B1-F6E3239C15DD}"/>
    <hyperlink ref="B7" r:id="rId2" xr:uid="{EADA2B64-9836-4956-967D-6D3625125E6F}"/>
    <hyperlink ref="B8" r:id="rId3" display="http://e-negocioscidadesp.prefeitura.sp.gov.br/DownloadEdital.aspx?l=V7l%2bu0EipPo%3d&amp;e=AsSxmxfLSn8%3d" xr:uid="{F23FC440-8089-4BCF-A56B-E25FB5052313}"/>
    <hyperlink ref="B9" r:id="rId4" xr:uid="{C0F185E2-3E42-4ED3-9D80-7AD7C8A9A812}"/>
    <hyperlink ref="B10" r:id="rId5" xr:uid="{1CF4E9D1-89B8-4CA0-BB17-2225E213F711}"/>
    <hyperlink ref="B11" r:id="rId6" xr:uid="{4F43F2D4-0F03-48C2-A760-05811BC1B562}"/>
    <hyperlink ref="B12" r:id="rId7" xr:uid="{307FA478-E7A4-4511-B4CB-603B002B8CCD}"/>
    <hyperlink ref="B3" r:id="rId8" xr:uid="{597042BD-7027-4C66-A518-C8F268644C57}"/>
    <hyperlink ref="B4" r:id="rId9" xr:uid="{D2CB5104-7A4D-4D93-8EF9-A30F540D5AEA}"/>
    <hyperlink ref="B6" r:id="rId10" xr:uid="{BFD9C235-1D50-4EE5-B3B9-E7D0A4580BF8}"/>
    <hyperlink ref="B13" r:id="rId11" xr:uid="{8DD1BEEF-3D0A-4BA5-8711-A4DCB2E6899A}"/>
    <hyperlink ref="B14" r:id="rId12" xr:uid="{F084BD2B-5A14-4CFC-AAC3-CB6E27DBBC1C}"/>
    <hyperlink ref="B15" r:id="rId13" xr:uid="{143BEFCB-952C-46E6-AB61-EEBB2C206F58}"/>
    <hyperlink ref="B16" r:id="rId14" xr:uid="{CD5027AD-296B-4BF4-A6F9-9FEC06B56384}"/>
    <hyperlink ref="B17" r:id="rId15" xr:uid="{54801A48-382D-4477-8E13-7BE01CB9A5F2}"/>
    <hyperlink ref="B18" r:id="rId16" xr:uid="{7F107633-6F71-40AA-97FF-CA667FBE0039}"/>
    <hyperlink ref="B19" r:id="rId17" xr:uid="{13E4AEB2-6CDC-4913-A762-F330534B25DE}"/>
    <hyperlink ref="B20" r:id="rId18" xr:uid="{E0F8B5C7-F683-4174-8F52-306D84F79F2D}"/>
    <hyperlink ref="B21" r:id="rId19" xr:uid="{8885E96F-1ABA-47CB-99E2-0B0E5D481B5E}"/>
    <hyperlink ref="B22" r:id="rId20" xr:uid="{0D562AB1-8D09-414A-8CF3-B2A812D0742F}"/>
    <hyperlink ref="B23" r:id="rId21" xr:uid="{0AFACE0E-F7A3-45F9-8E45-D6C6C97002A7}"/>
    <hyperlink ref="B24" r:id="rId22" xr:uid="{DF925002-8042-44D7-A385-C12C5671A2EB}"/>
    <hyperlink ref="B25" r:id="rId23" xr:uid="{2E36A4ED-3C1D-4CA1-A0F9-8D79587018E9}"/>
    <hyperlink ref="B26" r:id="rId24" xr:uid="{51FAB9A0-9264-4369-B4CA-34139B0B661E}"/>
    <hyperlink ref="B27" r:id="rId25" xr:uid="{C73F3FE8-CD80-4931-ADB1-BB174BF7E953}"/>
    <hyperlink ref="B28" r:id="rId26" xr:uid="{ADDBD776-E56F-47C3-9935-601886FCD52F}"/>
    <hyperlink ref="B29" r:id="rId27" xr:uid="{239652ED-2B4D-444B-9FEC-9CD5A8E4B421}"/>
    <hyperlink ref="B30" r:id="rId28" xr:uid="{F2DC7242-7DBE-431B-AD2C-4736800502D6}"/>
    <hyperlink ref="B31" r:id="rId29" xr:uid="{32CB6B24-0CAC-48E9-8C47-BFB817CBD536}"/>
    <hyperlink ref="B32" r:id="rId30" xr:uid="{484DD856-59D5-4046-ADC8-1225770C49F4}"/>
    <hyperlink ref="B33" r:id="rId31" xr:uid="{58150C4C-0348-4350-9260-65B9C09B74C7}"/>
    <hyperlink ref="B34" r:id="rId32" xr:uid="{6F37F632-9653-4C75-9577-04FFB5EE32A3}"/>
    <hyperlink ref="B35" r:id="rId33" xr:uid="{2BF80BA9-D1A2-4D6A-9A28-8A5B4607B050}"/>
    <hyperlink ref="B36" r:id="rId34" xr:uid="{774125A3-19BA-4C92-97AC-651C6E2FFB96}"/>
    <hyperlink ref="B37" r:id="rId35" xr:uid="{D56C7B31-D301-49B6-A9FB-4662B9D8A830}"/>
    <hyperlink ref="B38" r:id="rId36" xr:uid="{CBA7A304-EA63-4AE1-9E72-A1830B0008B2}"/>
    <hyperlink ref="B39" r:id="rId37" xr:uid="{D59E8718-7C5C-4D44-9FB5-64E70EBB2449}"/>
    <hyperlink ref="B40" r:id="rId38" xr:uid="{08D2F9E6-7695-4C3A-9565-0A26C538FC0A}"/>
    <hyperlink ref="B41" r:id="rId39" xr:uid="{9C4080EE-AD01-4AB6-B55C-3E9BAB001BA5}"/>
    <hyperlink ref="B42" r:id="rId40" xr:uid="{D3447415-15D8-4D03-B828-CCFE312CEB78}"/>
    <hyperlink ref="B43" r:id="rId41" xr:uid="{E59BA900-172D-4CC7-9F2B-55245D421257}"/>
    <hyperlink ref="B44" r:id="rId42" xr:uid="{7E63B92C-6F51-4E66-9732-13428BCCC365}"/>
    <hyperlink ref="B45" r:id="rId43" xr:uid="{80093513-E7A0-4075-8D75-A9E641C9CA5A}"/>
    <hyperlink ref="B46" r:id="rId44" xr:uid="{FD87F797-A120-4A56-B680-49B6C36646C5}"/>
    <hyperlink ref="B47" r:id="rId45" xr:uid="{01011F9E-E7E8-471F-979A-DCB4B9AEA2D6}"/>
    <hyperlink ref="B48" r:id="rId46" xr:uid="{2244FEA3-1390-4128-8886-64C6A0755847}"/>
    <hyperlink ref="B49" r:id="rId47" xr:uid="{D4C551E7-521F-48EE-90DB-471F4983D2CA}"/>
    <hyperlink ref="B50" r:id="rId48" xr:uid="{6347DAD2-2F11-4E46-A45E-61A5EF54C605}"/>
    <hyperlink ref="B51" r:id="rId49" xr:uid="{2EC31311-F93B-4F6C-8B8D-AC864BCFDD0F}"/>
    <hyperlink ref="B52" r:id="rId50" xr:uid="{C7C6A987-E6E4-4856-9F21-BF769AA28E08}"/>
    <hyperlink ref="B53" r:id="rId51" xr:uid="{4F09B717-8C36-4436-A9E7-1FF2F2DE66FF}"/>
    <hyperlink ref="B54" r:id="rId52" xr:uid="{D50AC246-2052-497C-B4A0-8A54E829BCBD}"/>
    <hyperlink ref="B55" r:id="rId53" xr:uid="{0DE4D5A3-8334-46E3-B601-F20021ED2CA0}"/>
    <hyperlink ref="B56" r:id="rId54" xr:uid="{4F15774D-0289-43FD-AF0D-BF17048AAED7}"/>
    <hyperlink ref="B57" r:id="rId55" xr:uid="{5FBE7624-93B2-48DA-AB04-B0680688B74B}"/>
    <hyperlink ref="B58" r:id="rId56" xr:uid="{9A527983-474B-4168-9AFE-1280AFF5BD46}"/>
    <hyperlink ref="B59" r:id="rId57" xr:uid="{814CE72F-4A02-4634-89B4-E11466986293}"/>
    <hyperlink ref="B60" r:id="rId58" xr:uid="{BA8FE334-50A4-4CEF-BA88-5C3C4C11FAE1}"/>
    <hyperlink ref="B61" r:id="rId59" xr:uid="{B99137EC-84AB-41BD-A2FA-9929371F22C2}"/>
    <hyperlink ref="B62" r:id="rId60" xr:uid="{C786BF91-DBE7-46A6-A288-382AC500A9E5}"/>
    <hyperlink ref="B63" r:id="rId61" xr:uid="{77958853-F450-40DC-8ABC-5C9C1637F15F}"/>
    <hyperlink ref="B64" r:id="rId62" xr:uid="{325ED665-DA5E-4995-828A-6BE7EFE63FC9}"/>
    <hyperlink ref="B65" r:id="rId63" xr:uid="{482DB550-16A2-4744-80BB-58BF38370C7E}"/>
    <hyperlink ref="B66" r:id="rId64" xr:uid="{01CBDC66-0DA0-4D29-92D2-E3AD55847B67}"/>
    <hyperlink ref="B67" r:id="rId65" xr:uid="{FE1BF1DA-E68D-4ED3-BD98-ECAF52DA20A1}"/>
    <hyperlink ref="B68" r:id="rId66" xr:uid="{898445D9-7B2B-4BDE-9546-A2DD6907FDD3}"/>
    <hyperlink ref="B69" r:id="rId67" xr:uid="{FD71C319-5122-4600-BFB2-5C9CF316B4EF}"/>
    <hyperlink ref="B70" r:id="rId68" xr:uid="{10008C36-C5B5-4D36-BB76-BC4CD680BCF4}"/>
    <hyperlink ref="B71" r:id="rId69" xr:uid="{6A527592-6FD4-424E-BD95-5B56FDAC5A05}"/>
    <hyperlink ref="B72" r:id="rId70" xr:uid="{8CFA9B06-B240-46C3-B7E3-99B0050BA737}"/>
    <hyperlink ref="B73" r:id="rId71" xr:uid="{A0C4149B-2082-4157-945E-EA599CA2438D}"/>
    <hyperlink ref="B74" r:id="rId72" xr:uid="{72F3F05C-B269-497A-BAD1-B9B5BB82C2AE}"/>
    <hyperlink ref="B75" r:id="rId73" xr:uid="{59ACF0D4-4FCA-4C19-AB4E-1288202CB804}"/>
    <hyperlink ref="B76" r:id="rId74" xr:uid="{A619CF5D-A0F7-4D7D-AD3F-D00CF34181DA}"/>
    <hyperlink ref="B77" r:id="rId75" xr:uid="{AEB895CB-5A22-4BF5-848A-6D26285ECB45}"/>
    <hyperlink ref="B78" r:id="rId76" xr:uid="{E5D96A0F-47EB-4C18-96CA-41C584CBC808}"/>
    <hyperlink ref="B79" r:id="rId77" xr:uid="{C186BF95-DD64-4801-A733-0DFD0FB818FE}"/>
    <hyperlink ref="B80" r:id="rId78" xr:uid="{CC0CCC3F-1BBB-4E86-A933-2F4580DBD513}"/>
    <hyperlink ref="B81" r:id="rId79" xr:uid="{DE3A21E3-4A80-44C6-A672-D28646655B0A}"/>
    <hyperlink ref="B82" r:id="rId80" xr:uid="{7A2D9C99-6B4F-497C-B8A9-CA77EFCBD732}"/>
    <hyperlink ref="B83" r:id="rId81" xr:uid="{BA0A4372-4941-4C07-9E2C-BD3293DB2467}"/>
    <hyperlink ref="B84" r:id="rId82" xr:uid="{5CBBAD85-5AFA-4B54-84DF-6298007A06A9}"/>
    <hyperlink ref="B85" r:id="rId83" xr:uid="{699D0FEF-4490-45CD-B4B0-5EAD89875559}"/>
    <hyperlink ref="B86" r:id="rId84" xr:uid="{C73382C5-0679-4BDA-843E-1D3659FC6354}"/>
    <hyperlink ref="B87" r:id="rId85" xr:uid="{DBB43351-9974-49F2-89C6-A7E5934499EB}"/>
    <hyperlink ref="B88" r:id="rId86" xr:uid="{A9AA027A-1B32-41A4-8752-D64509926F49}"/>
    <hyperlink ref="B89" r:id="rId87" xr:uid="{39E1517A-D45E-4B00-AA3E-380F335AC9DA}"/>
    <hyperlink ref="B90" r:id="rId88" xr:uid="{53BD1AC0-F1E6-43D1-BA2E-3F73509FC589}"/>
    <hyperlink ref="B91" r:id="rId89" xr:uid="{36B6B616-CF48-46BD-9669-49B52B0BC3FB}"/>
    <hyperlink ref="B92" r:id="rId90" xr:uid="{4039DB84-3C5B-45EC-A8DF-77DA6AAA00CF}"/>
    <hyperlink ref="B93" r:id="rId91" xr:uid="{79AC52C3-0E5C-4108-B403-799764FA6B21}"/>
    <hyperlink ref="B94" r:id="rId92" xr:uid="{EC38DC6B-4D5A-4CE1-AE6B-0E516249DD12}"/>
    <hyperlink ref="B95" r:id="rId93" xr:uid="{2A7D1288-09A2-4F98-BE6B-D478C0D7FC56}"/>
    <hyperlink ref="B96" r:id="rId94" xr:uid="{AD054329-8434-4328-A297-82E8D14CF00A}"/>
    <hyperlink ref="B97" r:id="rId95" xr:uid="{AD9E4C4E-F56B-45BC-8EAA-7626D07CE58E}"/>
    <hyperlink ref="B98" r:id="rId96" xr:uid="{107A3C81-116D-41C1-BBFF-601F3AFBAAA2}"/>
    <hyperlink ref="B99" r:id="rId97" xr:uid="{188840B3-0CB1-4220-BD9E-3323A6FFE283}"/>
    <hyperlink ref="B100" r:id="rId98" xr:uid="{55AA5878-FB21-4F4F-AE31-A13FFEEDE19E}"/>
    <hyperlink ref="B101" r:id="rId99" xr:uid="{43632CA8-6C27-4B38-AA4A-6551330FADFA}"/>
    <hyperlink ref="B102" r:id="rId100" xr:uid="{1A653FDA-88FC-4760-8E21-2FC7E7EC2321}"/>
    <hyperlink ref="B103" r:id="rId101" xr:uid="{6C954507-E96A-4410-9903-CBDCA5616F51}"/>
    <hyperlink ref="B104" r:id="rId102" xr:uid="{43DB0BF4-D245-4EC5-A48B-856E66316C71}"/>
    <hyperlink ref="B105" r:id="rId103" xr:uid="{78681983-DBF1-441C-A6FA-013287403C9D}"/>
    <hyperlink ref="B106" r:id="rId104" xr:uid="{E7D42B37-E49C-4425-A92B-29395D7B0952}"/>
    <hyperlink ref="B107" r:id="rId105" xr:uid="{D41EBA48-DDF5-41A8-8F17-9577EDBAF640}"/>
    <hyperlink ref="B108" r:id="rId106" xr:uid="{E26D87D3-CADB-47A4-ACEE-6267204956E7}"/>
    <hyperlink ref="B109" r:id="rId107" xr:uid="{866CDC3A-9D7C-48F1-A51C-A0599D9085A7}"/>
    <hyperlink ref="B110" r:id="rId108" xr:uid="{5441DBD0-286F-45DF-AD5A-F6AD01CA794F}"/>
    <hyperlink ref="B111" r:id="rId109" xr:uid="{55EB4FEE-461C-49A3-8208-83C887E1A492}"/>
    <hyperlink ref="B112" r:id="rId110" xr:uid="{8847FA70-132D-4D0F-8999-4499B55AB36E}"/>
    <hyperlink ref="B113" r:id="rId111" xr:uid="{A7AD6421-CE98-4AD9-9A4C-C253C2150FDE}"/>
    <hyperlink ref="B114" r:id="rId112" xr:uid="{34992C78-B157-44BD-AC62-B74F60B08CAB}"/>
    <hyperlink ref="B115" r:id="rId113" xr:uid="{79C73A41-3C3A-4DB8-8D0A-CB7B05ECA2BE}"/>
    <hyperlink ref="B116" r:id="rId114" xr:uid="{975F7795-F3FF-4559-8CC0-414B3F8EE0EB}"/>
    <hyperlink ref="B117" r:id="rId115" xr:uid="{CB1D6ABA-6572-46AB-B96D-3169714AA44F}"/>
    <hyperlink ref="B118" r:id="rId116" xr:uid="{5865C811-048F-40EB-AD71-BDBF1D043481}"/>
    <hyperlink ref="B119" r:id="rId117" xr:uid="{252AB783-BE28-4918-A99B-D1084A5B47B1}"/>
    <hyperlink ref="B120" r:id="rId118" xr:uid="{7BAA4DB8-0393-410B-9EB7-49E5CED0C4C5}"/>
    <hyperlink ref="B121" r:id="rId119" xr:uid="{ABD966A0-4EC7-48B6-B26A-A4E9E34358AE}"/>
    <hyperlink ref="B122" r:id="rId120" xr:uid="{E4C62103-8557-404F-8331-82823F240F6A}"/>
    <hyperlink ref="B123" r:id="rId121" xr:uid="{39ED2ED0-3AC9-49ED-8B41-262004E079E6}"/>
    <hyperlink ref="B124" r:id="rId122" xr:uid="{394D28C3-BA74-4ECE-AF3D-1FE27CF04011}"/>
    <hyperlink ref="B125" r:id="rId123" xr:uid="{B94F0E8B-2332-4D1F-869E-63D7FCEE844E}"/>
    <hyperlink ref="B126" r:id="rId124" xr:uid="{74EA5615-A3EB-456D-B16C-4639BAE1910F}"/>
    <hyperlink ref="B127" r:id="rId125" xr:uid="{63B4749E-3446-4869-B886-96AAF2B4DBB9}"/>
    <hyperlink ref="B128" r:id="rId126" xr:uid="{000397AF-4170-4F15-A2C9-24586D3E48FA}"/>
    <hyperlink ref="B2" r:id="rId127" xr:uid="{A0FCBE83-5526-4EA4-94BC-7766B82F7640}"/>
  </hyperlinks>
  <pageMargins left="0.7" right="0.7" top="0.75" bottom="0.75" header="0.3" footer="0.3"/>
  <pageSetup paperSize="9" orientation="portrait" r:id="rId1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95B474134234D9AB6C13E454E3268" ma:contentTypeVersion="16" ma:contentTypeDescription="Criar um novo documento." ma:contentTypeScope="" ma:versionID="dbee0c97b59431fe2832df3186ab0f16">
  <xsd:schema xmlns:xsd="http://www.w3.org/2001/XMLSchema" xmlns:xs="http://www.w3.org/2001/XMLSchema" xmlns:p="http://schemas.microsoft.com/office/2006/metadata/properties" xmlns:ns2="eba0a07c-0e3d-43d1-be05-df2491f9dd02" xmlns:ns3="b04d50f7-35d1-47a1-9a38-5323f9a1e5bb" targetNamespace="http://schemas.microsoft.com/office/2006/metadata/properties" ma:root="true" ma:fieldsID="ccd7a4260eb1fafbfc6f1ef7fd829414" ns2:_="" ns3:_="">
    <xsd:import namespace="eba0a07c-0e3d-43d1-be05-df2491f9dd02"/>
    <xsd:import namespace="b04d50f7-35d1-47a1-9a38-5323f9a1e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0a07c-0e3d-43d1-be05-df2491f9dd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4e235577-fc96-4be5-bc73-d4be570dd0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d50f7-35d1-47a1-9a38-5323f9a1e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1e3a1f3-d8c5-4c5b-9152-c89c8b1154d3}" ma:internalName="TaxCatchAll" ma:showField="CatchAllData" ma:web="b04d50f7-35d1-47a1-9a38-5323f9a1e5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4d50f7-35d1-47a1-9a38-5323f9a1e5bb" xsi:nil="true"/>
    <lcf76f155ced4ddcb4097134ff3c332f xmlns="eba0a07c-0e3d-43d1-be05-df2491f9dd0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24D02-E3E5-4F87-8150-FB99682B2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0a07c-0e3d-43d1-be05-df2491f9dd02"/>
    <ds:schemaRef ds:uri="b04d50f7-35d1-47a1-9a38-5323f9a1e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E1343C-D693-4E52-A8E5-54E43240351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eba0a07c-0e3d-43d1-be05-df2491f9dd02"/>
    <ds:schemaRef ds:uri="http://purl.org/dc/dcmitype/"/>
    <ds:schemaRef ds:uri="http://purl.org/dc/terms/"/>
    <ds:schemaRef ds:uri="b04d50f7-35d1-47a1-9a38-5323f9a1e5b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4C6E6D-8142-4918-8BAE-FE67D59B9A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8195901</dc:creator>
  <cp:lastModifiedBy>TV SCP</cp:lastModifiedBy>
  <cp:revision/>
  <dcterms:created xsi:type="dcterms:W3CDTF">2022-08-15T21:44:36Z</dcterms:created>
  <dcterms:modified xsi:type="dcterms:W3CDTF">2022-12-06T19:15:32Z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0x0101003B595B474134234D9AB6C13E454E3268</vt:lpwstr>
  </property>
  <property fmtid="{D5CDD505-2E9C-101B-9397-08002B2CF9AE}" pid="3" name="MediaServiceImageTags">
    <vt:lpwstr/>
  </property>
</Properties>
</file>